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250" windowHeight="13020"/>
  </bookViews>
  <sheets>
    <sheet name="Requirements" sheetId="1" r:id="rId1"/>
    <sheet name="StandardValues" sheetId="2" r:id="rId2"/>
  </sheets>
  <definedNames>
    <definedName name="_xlnm._FilterDatabase" localSheetId="0" hidden="1">Requirements!$A$2:$S$1020</definedName>
    <definedName name="_xlnm._FilterDatabase" localSheetId="1" hidden="1">StandardValues!#REF!</definedName>
    <definedName name="categories">StandardValues!$C$2:$C$5</definedName>
    <definedName name="_xlnm.Print_Area" localSheetId="0">Requirements!$A$1:$S$1020</definedName>
    <definedName name="_xlnm.Print_Titles" localSheetId="0">Requirements!$A:$A,Requirements!$1:$2</definedName>
    <definedName name="priorities">StandardValues!$E$2:$E$5</definedName>
    <definedName name="statuses">StandardValues!$H$2:$H$5</definedName>
    <definedName name="types">StandardValues!$A$2:$A$4</definedName>
    <definedName name="uatstatuses">StandardValues!$N$2:$N$4</definedName>
    <definedName name="vermethod">StandardValues!$J$2:$J$7</definedName>
    <definedName name="verstatuses">StandardValues!$L$2:$L$4</definedName>
  </definedNames>
  <calcPr calcId="125725"/>
</workbook>
</file>

<file path=xl/sharedStrings.xml><?xml version="1.0" encoding="utf-8"?>
<sst xmlns="http://schemas.openxmlformats.org/spreadsheetml/2006/main" count="7447" uniqueCount="2084">
  <si>
    <t xml:space="preserve">Priority
</t>
  </si>
  <si>
    <t>Source</t>
  </si>
  <si>
    <t>Validation Criteria</t>
  </si>
  <si>
    <t>Verification Criteria</t>
  </si>
  <si>
    <t>Verification Method</t>
  </si>
  <si>
    <r>
      <t>D</t>
    </r>
    <r>
      <rPr>
        <b/>
        <sz val="7"/>
        <color theme="0"/>
        <rFont val="Calibri"/>
        <family val="2"/>
        <scheme val="minor"/>
      </rPr>
      <t>ESIGN</t>
    </r>
  </si>
  <si>
    <t>Element</t>
  </si>
  <si>
    <t>Status</t>
  </si>
  <si>
    <t>Iteration</t>
  </si>
  <si>
    <t>Verification Status</t>
  </si>
  <si>
    <t>UAT Test Case</t>
  </si>
  <si>
    <t>UAT Status</t>
  </si>
  <si>
    <r>
      <t>D</t>
    </r>
    <r>
      <rPr>
        <b/>
        <sz val="7"/>
        <color theme="0"/>
        <rFont val="Calibri"/>
        <family val="2"/>
        <scheme val="minor"/>
      </rPr>
      <t>EVELOPMENT</t>
    </r>
  </si>
  <si>
    <t>Category</t>
  </si>
  <si>
    <t>Verification Test Case / Step</t>
  </si>
  <si>
    <r>
      <t>M</t>
    </r>
    <r>
      <rPr>
        <b/>
        <sz val="7"/>
        <color theme="0"/>
        <rFont val="Calibri"/>
        <family val="2"/>
        <scheme val="minor"/>
      </rPr>
      <t>ISC</t>
    </r>
  </si>
  <si>
    <t>Req #</t>
  </si>
  <si>
    <t>Requirement Text</t>
  </si>
  <si>
    <t>Feature</t>
  </si>
  <si>
    <r>
      <t>R</t>
    </r>
    <r>
      <rPr>
        <b/>
        <sz val="7"/>
        <color indexed="9"/>
        <rFont val="Calibri"/>
        <family val="2"/>
      </rPr>
      <t>EQUIREMENTS</t>
    </r>
  </si>
  <si>
    <r>
      <t>V</t>
    </r>
    <r>
      <rPr>
        <b/>
        <sz val="7"/>
        <color theme="0"/>
        <rFont val="Calibri"/>
        <family val="2"/>
        <scheme val="minor"/>
      </rPr>
      <t>ERIFICATION</t>
    </r>
  </si>
  <si>
    <r>
      <t>D</t>
    </r>
    <r>
      <rPr>
        <b/>
        <sz val="7"/>
        <color theme="0"/>
        <rFont val="Calibri"/>
        <family val="2"/>
        <scheme val="minor"/>
      </rPr>
      <t>EPLOYMENT</t>
    </r>
    <r>
      <rPr>
        <b/>
        <sz val="10"/>
        <color theme="0"/>
        <rFont val="Calibri"/>
        <family val="2"/>
        <scheme val="minor"/>
      </rPr>
      <t xml:space="preserve"> P</t>
    </r>
    <r>
      <rPr>
        <b/>
        <sz val="7"/>
        <color theme="0"/>
        <rFont val="Calibri"/>
        <family val="2"/>
        <scheme val="minor"/>
      </rPr>
      <t>REPARATION</t>
    </r>
  </si>
  <si>
    <t>Must</t>
  </si>
  <si>
    <t>Should</t>
  </si>
  <si>
    <t>Could</t>
  </si>
  <si>
    <t>Would</t>
  </si>
  <si>
    <t>N/A</t>
  </si>
  <si>
    <t>Stakeholder</t>
  </si>
  <si>
    <t>Draft</t>
  </si>
  <si>
    <t>Business</t>
  </si>
  <si>
    <t>Functional</t>
  </si>
  <si>
    <t>Constraint</t>
  </si>
  <si>
    <t>Approved</t>
  </si>
  <si>
    <t>Obsolete</t>
  </si>
  <si>
    <t>Inspection</t>
  </si>
  <si>
    <t>Analysis</t>
  </si>
  <si>
    <t>Test</t>
  </si>
  <si>
    <t>Demonstration</t>
  </si>
  <si>
    <t>Certification</t>
  </si>
  <si>
    <t>Requirements that are CRITICAL to meeting the project's objectives</t>
  </si>
  <si>
    <t>Requirements that are critical and should be included if possible, but which can be excluded</t>
  </si>
  <si>
    <t>Requirements that are part of the project's scope and add or enhance project benefits</t>
  </si>
  <si>
    <t>Requirements that do not have a significant impact on project benefits or could be considered as a “would like to have”</t>
  </si>
  <si>
    <t>Type</t>
  </si>
  <si>
    <t>System</t>
  </si>
  <si>
    <t>Deferred</t>
  </si>
  <si>
    <t>Target Release</t>
  </si>
  <si>
    <t xml:space="preserve">Req Priority
</t>
  </si>
  <si>
    <t>Notes</t>
  </si>
  <si>
    <t>Pass</t>
  </si>
  <si>
    <t>Fail</t>
  </si>
  <si>
    <t>Non-Functional</t>
  </si>
  <si>
    <t>Business Rule</t>
  </si>
  <si>
    <t>Accessioning</t>
  </si>
  <si>
    <t>Access pending accession information</t>
  </si>
  <si>
    <t>1.1.1</t>
  </si>
  <si>
    <t>1.1.3</t>
  </si>
  <si>
    <t>1.1.4</t>
  </si>
  <si>
    <t>1.1.5</t>
  </si>
  <si>
    <t>The system shall allow manual creation of the accession entry.</t>
  </si>
  <si>
    <t>1.1.6</t>
  </si>
  <si>
    <t>The system shall transfer the following fields from ARCIS to HMS "Accessions" tab: Mixed Media, Mixed Series, Freeze Code, Begin Container Location and Security Level.</t>
  </si>
  <si>
    <t>CCB Item</t>
  </si>
  <si>
    <t>Create/update HMS entry</t>
  </si>
  <si>
    <t>1.2.1</t>
  </si>
  <si>
    <t>The system shall transfer data from ARCIS to HMS. 
Record entry shall contain all data elements identified in the Accession Details View (see below).</t>
  </si>
  <si>
    <t>1.2.2</t>
  </si>
  <si>
    <t>The system shall enforce the following business rule: An accession can only have one RG and one series. one accession = one RG = one series.</t>
  </si>
  <si>
    <t>1.2.2.1</t>
  </si>
  <si>
    <t>The system shall allow the user to create a record entry at all levels of the hierarchy . Record hierarchy is defined below:
1. Accession
2. Record Group
3. Series
4. Box/Container
5. Item</t>
  </si>
  <si>
    <t>1.2.2.2</t>
  </si>
  <si>
    <t>The Accessioning Transaction shall have (6) views per the HMS Transactions List:
1. Accession Details
2. Asset
3. Space Allocation
4. Attachments
5. Notes</t>
  </si>
  <si>
    <t>1.2.2.3</t>
  </si>
  <si>
    <t>*Please see HMS Data Elements file for list of values for each data element.</t>
  </si>
  <si>
    <t>1.2.2.4</t>
  </si>
  <si>
    <t xml:space="preserve">The system shall provide the following accessioning statuses:
1.  Pending Transfer
2.  Received Record
3.  Assigned
4.  In progress
5.  Complete
6.  Needs offsite storage
</t>
  </si>
  <si>
    <t>*The default will be "Pending Transfer"; otherwise, there are no additional business rules for accessioning status.</t>
  </si>
  <si>
    <t>1.2.2.5</t>
  </si>
  <si>
    <t>The system will not require the Collection field to be entered in (and vice versa) if the RG and Record Number is filled in.</t>
  </si>
  <si>
    <t>1.2.2.6</t>
  </si>
  <si>
    <t>The system shall allow the user to input core data about the assets of the Accession into HMS via the Asset View.</t>
  </si>
  <si>
    <t>1.2.2.7</t>
  </si>
  <si>
    <t>The system will automatically fill in the RG name if the user enters in the RG number.</t>
  </si>
  <si>
    <t>1.2.2.8</t>
  </si>
  <si>
    <t>*Please see HMS Data Elements for LOV and business rules for each data element.</t>
  </si>
  <si>
    <t>1.2.2.9</t>
  </si>
  <si>
    <t>The Space Allocation View shall contain the following data elements:
1. RG
2. Series Title
3. Collection
4. Security Classification
5. Environment
6. General Record Type
7. Continuous Space
8. Location Status
9. Volume
10. Compartment Type
11. Container Type
12. # of Containers
13. Facility Name
14. Stack Name
15. Row Name
16. Compartment Name
17. Shelf Name
18. Stack risk
19. 1571 Compliant</t>
  </si>
  <si>
    <t>1.2.2.10</t>
  </si>
  <si>
    <t>The Attachments View shall contain the following data elements:
1. Attachments
2. Attached by
3. Date of Attachment</t>
  </si>
  <si>
    <t>1.2.2.11</t>
  </si>
  <si>
    <t>The Notes View shall contain the following data elements:
1. Notes
2. Notes Author
3. Date of Notes</t>
  </si>
  <si>
    <t>1.2.4</t>
  </si>
  <si>
    <t>*User would like all data elements within Accession Details View to be displayed.</t>
  </si>
  <si>
    <t>1.2.5</t>
  </si>
  <si>
    <t>The system shall generate a report that calculates the volume of materials (both at the accession level and series level) accessioned within a date span (e.g., monthly, quarterly).</t>
  </si>
  <si>
    <t>1.2.6</t>
  </si>
  <si>
    <t>1.2.6.1</t>
  </si>
  <si>
    <t>1.2.6.1.1</t>
  </si>
  <si>
    <t>The system shall capture each accession number as a unique number.</t>
  </si>
  <si>
    <t>1.2.7</t>
  </si>
  <si>
    <t>The number of containers entered in the Accessioning window is the number of container entries the system will create in the Asset window.</t>
  </si>
  <si>
    <t>1.2.8</t>
  </si>
  <si>
    <t>The system will auto-populate the Container ID (i.e., Asset ID).</t>
  </si>
  <si>
    <t>1.2.8.1</t>
  </si>
  <si>
    <t>The system shall allow the user to enter the Senate accession number as determined by the Senate Archivist.</t>
  </si>
  <si>
    <t>1.2.8.2</t>
  </si>
  <si>
    <t>1.2.8.3</t>
  </si>
  <si>
    <t>1.2.8.4</t>
  </si>
  <si>
    <t xml:space="preserve">The system shall provide a drop down menu of all facilities housing archival holdings. </t>
  </si>
  <si>
    <t>See Data Elements. xls</t>
  </si>
  <si>
    <t>1.2.8.5</t>
  </si>
  <si>
    <t xml:space="preserve">The system shall provide a drop down menu of record group and number.  </t>
  </si>
  <si>
    <t>1.2.8.6</t>
  </si>
  <si>
    <t>The system shall provide a drop down menu of specific access restrictions.</t>
  </si>
  <si>
    <t>1.2.8.7</t>
  </si>
  <si>
    <t>The system shall provide a drop down menu of security classification for the record.</t>
  </si>
  <si>
    <t>1.2.8.8</t>
  </si>
  <si>
    <t xml:space="preserve">The system shall make the default value "unclassified" for security classification. </t>
  </si>
  <si>
    <t>1.2.8.9</t>
  </si>
  <si>
    <t>The system shall automatically assign the Access Restriction to "Restricted-fully" if the user selects Confidential, Restricted Data, Secret or Top Secret for the Security Classification field.</t>
  </si>
  <si>
    <t>1.2.8.10</t>
  </si>
  <si>
    <t>1.2.8.11</t>
  </si>
  <si>
    <t>The system shall automatically assign the Access Restriction to "Restricted-possibly" if the user selects Unmarked, Unclassified, or Declassified for the Security Classification.</t>
  </si>
  <si>
    <t>1.2.8.12</t>
  </si>
  <si>
    <t>The system shall provide a drop down menu of access restrictions
1.  Restricted- Fully
2.  Restricted- Partly
3.  Restricted- Possibly
4.  Undetermined
5.  Unrestricted</t>
  </si>
  <si>
    <t>1.2.9</t>
  </si>
  <si>
    <t>The system shall link the asset to the accession entry.</t>
  </si>
  <si>
    <t>1.2.10</t>
  </si>
  <si>
    <t>The system shall allow the user to add a container to the accession entry.</t>
  </si>
  <si>
    <t>1.2.11</t>
  </si>
  <si>
    <t>The system shall allow the user to add child entries to the container entry.</t>
  </si>
  <si>
    <t>1.2.12</t>
  </si>
  <si>
    <t>The system shall allow the user to edit certain fields of the asset entry.</t>
  </si>
  <si>
    <t>1.2.13</t>
  </si>
  <si>
    <t>The system shall allow the user to delete an asset entry based on user access rights; however, will let the user change the status to cancel.</t>
  </si>
  <si>
    <t>1.2.14</t>
  </si>
  <si>
    <t>The system shall allow the user to save any edits to the asset entry.</t>
  </si>
  <si>
    <t>1.2.15</t>
  </si>
  <si>
    <t>The system shall calculate the total cubic footage of the accession.</t>
  </si>
  <si>
    <t>1.2.16</t>
  </si>
  <si>
    <t>1.2.17</t>
  </si>
  <si>
    <t>The system shall provide the "State Department Lot" drop-down option for the "Legacy Type" column on the "Legacy Numbers" tab of the "Accessions" screen tab. The system shall allow to add multiple State Department Lots per accession record. Also see RQ# 1.2.26.</t>
  </si>
  <si>
    <t>1.2.18</t>
  </si>
  <si>
    <t xml:space="preserve">The system shall allow the user to add and save multiple records of "General Media Type" on the "General Record Type" multi-selection applet for an "Accessions" list and form applet. </t>
  </si>
  <si>
    <t>1.2.19</t>
  </si>
  <si>
    <t>1.2.20</t>
  </si>
  <si>
    <t>1.2.21</t>
  </si>
  <si>
    <t>1.2.22</t>
  </si>
  <si>
    <t>1.2.23</t>
  </si>
  <si>
    <t>1.2.24</t>
  </si>
  <si>
    <t>The system shall auto populate the "Specific Access Restrictions" field with the value "Senate" when "Senate Transfer" Accession Type option is selected on the "Accessions" Screen.</t>
  </si>
  <si>
    <t>1.2.25</t>
  </si>
  <si>
    <t>The system shall have the following capability: on the Accession tab, when the user clicks the "Create Record Entry" button (one time click), the system shall create all Record entries for that NN3 number instead of doing them all separately. The system shall display the pop-up message showing how many record entries were created.</t>
  </si>
  <si>
    <t>1.2.26</t>
  </si>
  <si>
    <t>The system shall provide the capability to put multiple "State Department Lot" file numbers into one Accession record in the "Accessions" tab.  The system shall provide the "Legacy Numbers" tab, where multiple "State Department Lot" file numbers can be added to one Accession record on the "Accessions" screen tab. Also see RQ# 1.2.17.</t>
  </si>
  <si>
    <t>1.2.27</t>
  </si>
  <si>
    <t>1.2.28</t>
  </si>
  <si>
    <t>The system shall provide a "Screening Required" checkbox on the list and form applets of the "Accessions" screen tab.</t>
  </si>
  <si>
    <t>1.2.29</t>
  </si>
  <si>
    <t>The system shall automatically move Accession's attachment(s) from the "Accessions" tab to the corresponding Record Entry on the "Record Entries " tab once the "Create Record Entry" button is clicked.</t>
  </si>
  <si>
    <t>1.2.30</t>
  </si>
  <si>
    <t>The system shall provide the "Edit" button on all applets of the "Accessions" tab.</t>
  </si>
  <si>
    <t>1.2.31</t>
  </si>
  <si>
    <t>The system shall provide the "Sub Division" and "Sub Group" fields on the "Accessions" screen tab. The system shall automatically copy the values of the "Sub Division" and "Sub Group" fields on the "Accessions" screen tab and insert these values in the corresponding  "Sub Division" and "Sub Group" fields on the "Record Entries" screen tab.</t>
  </si>
  <si>
    <t>1.2.32</t>
  </si>
  <si>
    <t>The system shall display the "Status" field drop-down options on the "Accessions" list and form applets in the following order (in the order the statuses are used by the accessioning team): New, Pending Transfer, Records Received, Ready to Review, Verified, Complete, Inactive, and Missing.</t>
  </si>
  <si>
    <t>1.2.33</t>
  </si>
  <si>
    <t>The system shall provide the "Asset Barcode Labels" drop-down option under "Reports" from the "Accessions" screen tab. The user shall be able to generate the "Asset Barcode Labels" report.</t>
  </si>
  <si>
    <t>1.2.34</t>
  </si>
  <si>
    <t>The system shall include Attachments as part of the Accession data transfer from ARCIS.</t>
  </si>
  <si>
    <t>1.2.35</t>
  </si>
  <si>
    <t xml:space="preserve">The system shall default the "Accession Type" field to "Direct Offer" drop-down option (not to the "FRC Transfer") when the user creates the "New" Accession record on the "Accessions" form applet.      </t>
  </si>
  <si>
    <t xml:space="preserve">NOTE: FRC transfers are pushed over from ARCIS and created automatically by the system. </t>
  </si>
  <si>
    <t>1.2.36</t>
  </si>
  <si>
    <t>The system shall have the "ERA/LTI" field as not available field on the "Accessions" form applet.</t>
  </si>
  <si>
    <t>1.2.37</t>
  </si>
  <si>
    <t>The system shall enable the following functionality: if the "Access Restriction" field on the "Accessions" tab displays the "Restricted Possibly" option, when the user clicks the "Create Record Entry" button, the Record Entry record shall be automatically created with checked "Screening Required" box on the "Record Entries" tab.</t>
  </si>
  <si>
    <t>1.2.38</t>
  </si>
  <si>
    <t>The system shall restrict the automatic update of the "Records Accepted/Received Date" on the "Accessions" tab. The user shall be able to update the  "Records Accepted/Received Date" on the "Accessions" tab manually.</t>
  </si>
  <si>
    <t>1.2.39</t>
  </si>
  <si>
    <t>The system shall provide the below fields on the "Accessions" list applet. The user shall be able to do the mass change by using the "Change Records" option under "Edit" menu of the "Accessions" tab:
Sub Division
Sub Group
Archival Unit
Assigned To
Screening Required.</t>
  </si>
  <si>
    <t>1.2.40</t>
  </si>
  <si>
    <t xml:space="preserve">The system shall generate the FRC Accession barcode on the "Accessions" tab in the same size as the size of the regular container label under "Record Entries" tab. </t>
  </si>
  <si>
    <t>NOTE: The accessioning team is going to be doing a lot of processing this year, and they would like not to change the label type in the printer.</t>
  </si>
  <si>
    <t>1.2.41</t>
  </si>
  <si>
    <t>1.2.42</t>
  </si>
  <si>
    <t>1.2.43</t>
  </si>
  <si>
    <t>The system shall have the Agency "Contact Name" field as not available on the Accessions form applet for the "Accession Type" - "Donation". The "Contact Name" field shall be removed.</t>
  </si>
  <si>
    <t>1.2.44</t>
  </si>
  <si>
    <t>The system shall have the “Barcode Accessions Locations” sub tab (under the "Barcode Locations" tab) for the user to update the asset’s location for an Accession record. This sub tab shall function similar to an existing “Barcode Locations” sub tab designed to update the asset’s location for a Record Entry record.</t>
  </si>
  <si>
    <t>1.2.45</t>
  </si>
  <si>
    <t>1.2.46</t>
  </si>
  <si>
    <t>NOTE: This RQ applies to the "Record Entries" screen tab.</t>
  </si>
  <si>
    <t>1.2.47</t>
  </si>
  <si>
    <t xml:space="preserve">The system shall display the "Location Information" in the "ARCIS Accessions" screen under "Accessions" tab. </t>
  </si>
  <si>
    <t>1.2.48</t>
  </si>
  <si>
    <t>The system shall accession the Accession records directly to the related existing Series/Record Entries (which they are a part of). NOTE: This RQ was rejected. Instead, the user shall create a new Record Entry using the  "Create Record Entry" button on the "Accessions" tab and then reassign (using the "Relocations" tab) the new Record Entry to the existing Record Entry record.</t>
  </si>
  <si>
    <t>1.2.49</t>
  </si>
  <si>
    <t xml:space="preserve">The system shall provide the "FRC Legal Transfer # (LT)" field on the "Accessions" list applet only. The field shall be renamed to "ARCIS Transfer ID". The field shall be removed from the "Accessions" form applet. </t>
  </si>
  <si>
    <t>NOTE: The users do not use this field frequently, so it does not need to be on the "Accessions" form applet.</t>
  </si>
  <si>
    <t>1.2.50</t>
  </si>
  <si>
    <t>A new value “Declassification Project” shall be added to the field “Type” in the Accession-Legacy view &gt; Legacy Numbers List Applet.</t>
  </si>
  <si>
    <t>1.2.51</t>
  </si>
  <si>
    <t>The system shall have a new report that can print multiple Accession details in the Accession Screen.</t>
  </si>
  <si>
    <t>1.2.52</t>
  </si>
  <si>
    <t>The shall have the capability to transfer notes data from Accessions to Record Entries.</t>
  </si>
  <si>
    <t>1.2.53</t>
  </si>
  <si>
    <t>In the Container label report the system shall display Accession number from Record Entry Assets view.</t>
  </si>
  <si>
    <t>The system shall have an increased barcode label size for Asset Barcode Report and Container Label Report.</t>
  </si>
  <si>
    <t>Search for record</t>
  </si>
  <si>
    <t>1.3.1</t>
  </si>
  <si>
    <t>The system shall allow the user to search on any combination of fields of the HMS entry. Searchable data elements: All</t>
  </si>
  <si>
    <t>1.3.2</t>
  </si>
  <si>
    <t>Scan legal document and add attachments</t>
  </si>
  <si>
    <t>1.4.1</t>
  </si>
  <si>
    <t>The system shall allow the user to scan and attach an SF-135 and SF-258.</t>
  </si>
  <si>
    <t>Add Notes</t>
  </si>
  <si>
    <t>1.5.1</t>
  </si>
  <si>
    <t>The system shall allow the user to add notes about the accession.</t>
  </si>
  <si>
    <t>1.5.2</t>
  </si>
  <si>
    <t>The system shall allow the user to edit previous notes.</t>
  </si>
  <si>
    <t>Verification</t>
  </si>
  <si>
    <t>1.6.1</t>
  </si>
  <si>
    <t>The system shall allow the user to flag the record entry to notify ARCIS that the record was sent incorrectly.</t>
  </si>
  <si>
    <t>1.6.2</t>
  </si>
  <si>
    <t>The system shall have the ability to track the entire accession process.</t>
  </si>
  <si>
    <t>1.7.1</t>
  </si>
  <si>
    <t>The system shall capture the initial risk status of the accession via a drop-down field (Field values still to be defined).</t>
  </si>
  <si>
    <t>1.7.2</t>
  </si>
  <si>
    <t>The system shall provide the capability for a user to accrete an Accession to an existing Record Entry, after selecting an Accession from the Accession list on the Accession Screen.</t>
  </si>
  <si>
    <t>CCB 421</t>
  </si>
  <si>
    <t>This capability can be accessed by selecting the button "Accrete to Record Entry". The condition to enable the button will be the same as the "Create Record Entry" button.</t>
  </si>
  <si>
    <t>1.7.3</t>
  </si>
  <si>
    <t xml:space="preserve">The system shall provide the user a list of Active Record Entries from the user’s archival unit to select in the Accession screen </t>
  </si>
  <si>
    <t>1.7.4</t>
  </si>
  <si>
    <t>a. The system will give an error if the record entry comments will exceed the allowed number of characters. 
b. The users must reduce the number of characters in the Record Entry Comments and/or the Accession Comments and then click the Accrete Record Entry button again.</t>
  </si>
  <si>
    <t>1.7.5</t>
  </si>
  <si>
    <t>Sequence # the system shall change the sequence number so the existing record entry assets are first and retain their existing order followed by the accession assets in their existing order.</t>
  </si>
  <si>
    <t>1.7.6</t>
  </si>
  <si>
    <t>1.7.7</t>
  </si>
  <si>
    <t>The system shall provide the capability to copy Accession notes, attachments and legacy numbers information into the corresponding views in the record entry.</t>
  </si>
  <si>
    <t>1.7.8</t>
  </si>
  <si>
    <t>The system shall provide the capability to update the following record entry screen data elements based on the accreted assets and existing record entry assets.
a. General Record Type
b. General Media Type
c. Total # of Containers
d. Cubic Feet
e. Beginning Location
f. Ending Location</t>
  </si>
  <si>
    <t>1.7.9</t>
  </si>
  <si>
    <t>The system shall provide the capability to update the Status Date of the Record Entry to the current date.</t>
  </si>
  <si>
    <t>1.7.10</t>
  </si>
  <si>
    <t>The system shall provide the capability for a user to manually update the following Record Entry data elements after an Accession is accreted to a Record Entry:
a. Inclusive Start Date
b. Inclusive End Date
c. Access Restriction [Record Entry]
d. Specific Access Restrictions [Record Entry]
e. Classification Status [Record Entry]
f. CUI Screening Required?
g. Screened
h. Screened Date
i. Need Assessment
j. Context Information
k. Sub Division
l. Sub Group
m. Screening Required</t>
  </si>
  <si>
    <t>1.7.11</t>
  </si>
  <si>
    <t>The system shall provide the capability to include Asset Description on the 3.75 x 2.3 container labels.</t>
  </si>
  <si>
    <t>CCB 431</t>
  </si>
  <si>
    <t>This change will apply for regions only</t>
  </si>
  <si>
    <t>1.7.12</t>
  </si>
  <si>
    <t>When the following data elements are updated in the Accession screen then the system shall automatically update the corresponding Assets-level data elements with the same values.
a. General Record Type
b. General Media Type
c. Access Restriction
d. Specific Access Restriction
e. Classification Status</t>
  </si>
  <si>
    <t>CCB 432</t>
  </si>
  <si>
    <t>The system shall update an Asset Status when a user updates the accession-level Status only when the Asset Status is Active. The system shall not update the Asset Status when it is not Active.</t>
  </si>
  <si>
    <t>1.7.13.1</t>
  </si>
  <si>
    <t>The system shall display “Return to Agency” as a dropdown value in the Accession- Status field.</t>
  </si>
  <si>
    <t>CCB 433</t>
  </si>
  <si>
    <t>This status will be used by user when records are received and then returned to an agency or FRC.</t>
  </si>
  <si>
    <t>1.7.13.2</t>
  </si>
  <si>
    <t>The system shall display “Return to FRC” as a dropdown value in the Accession- Status field.</t>
  </si>
  <si>
    <t>1.7.13.3</t>
  </si>
  <si>
    <t>The shall provide the capability to add  NAID from the Record Entry to the accreted assets when 'Accrete to Record Entry' button is clicked on the Accession tab.</t>
  </si>
  <si>
    <t>Order Online</t>
  </si>
  <si>
    <t>CCB 500</t>
  </si>
  <si>
    <t>Space Management</t>
  </si>
  <si>
    <t>Space Management Details View</t>
  </si>
  <si>
    <t>2.1.1</t>
  </si>
  <si>
    <t>Note: See Data Elements.xls for LOV for each component/attribute.</t>
  </si>
  <si>
    <t>2.1.2</t>
  </si>
  <si>
    <t>The system shall support the following updates to the space map:
- Addition and modification of space map components
- Addition and modification of the attributes of space map components</t>
  </si>
  <si>
    <t>2.1.3</t>
  </si>
  <si>
    <t>2.1.4</t>
  </si>
  <si>
    <t>The system shall allow a level of hierarchy to inherit the attributes of the level(s) above (e.g., a row will inherit the attributes of the stack and facility).</t>
  </si>
  <si>
    <t>2.1.5</t>
  </si>
  <si>
    <t xml:space="preserve">The system shall have the ability to assign assets to a Staging Area.
Data elements for Staging Area:
1. Staging Area Name
2. Location Code - Location Codes will be migrated from existing Space Maps (e.g. Spaceman)
3. Staging Status - Values include: a) </t>
  </si>
  <si>
    <t>2.1.6</t>
  </si>
  <si>
    <t>2.1.7</t>
  </si>
  <si>
    <t>Note: Access Rights (TBD)</t>
  </si>
  <si>
    <t>2.1.8</t>
  </si>
  <si>
    <t>The system shall assign/measure shelving dimensions in Cubic Feet (W x H x D).</t>
  </si>
  <si>
    <t>2.1.9</t>
  </si>
  <si>
    <t>Note: Once the shelf is manually created, it should be added to the Compartment Type drop-down. See HMS Data Elements.x</t>
  </si>
  <si>
    <t>2.1.10</t>
  </si>
  <si>
    <t>Note: Standard shelf sizes have been captured in the MLR and should be used as the authority list.</t>
  </si>
  <si>
    <t>2.1.11</t>
  </si>
  <si>
    <t>2.1.12</t>
  </si>
  <si>
    <t>2.1.13</t>
  </si>
  <si>
    <t xml:space="preserve">The system shall allow the user to update the space map based on user access rights.
</t>
  </si>
  <si>
    <t>2.1.14</t>
  </si>
  <si>
    <t>2.1.15</t>
  </si>
  <si>
    <t>The system shall allow the user to add attachments attributes of the Facility and Stack.</t>
  </si>
  <si>
    <t>2.1.16</t>
  </si>
  <si>
    <t>The system shall have the ability to add, edit, delete and save "Notes" in the stack, compartment and shelf components.</t>
  </si>
  <si>
    <t>2.1.17</t>
  </si>
  <si>
    <t>Note: History of the stack condition will be captured in "notes" section. "</t>
  </si>
  <si>
    <t>2.1.18</t>
  </si>
  <si>
    <t>The system shall allow the user to manually enter the intended temperature and relative humidity of the stack.</t>
  </si>
  <si>
    <t>2.1.19</t>
  </si>
  <si>
    <t>The system shall identify what containers or media types are best suited for location attributes outlined in the space map.
(For Example:  HMS will identify "Cold Storage" locations for special media types such as film).</t>
  </si>
  <si>
    <t>2.1.20</t>
  </si>
  <si>
    <t>Note: The Space Map will indicate what facility, stack will be 1571 compliant with "Yes/No" status.</t>
  </si>
  <si>
    <t>2.1.21</t>
  </si>
  <si>
    <t>2.1.22</t>
  </si>
  <si>
    <t>The system shall display add  Available Capacity, Used Capacity, Hold Capacity, Reserved Capacity fields in compartment applet.</t>
  </si>
  <si>
    <t>2.1.23</t>
  </si>
  <si>
    <t>On the Shelf Location view of the Space Management screen, the Location Status can be changed to ‘Inactive’ only when there are no shelved assets associated to it.</t>
  </si>
  <si>
    <t>CCB 438</t>
  </si>
  <si>
    <t>If shelved assets exist for the selected Shelf Location, then the system shall display the following error message: “Shelf cannot be made Inactive at this time as it is allocated to one or more assets."</t>
  </si>
  <si>
    <t>If shelved assets do not exist for the selected Shelf Location, then the system shall update the Available Volume to ‘0’.</t>
  </si>
  <si>
    <t>On the Shelf Location view of the Space Management screen, a negative Available Volume value shall default to displaying as zero.</t>
  </si>
  <si>
    <t>CCB 442</t>
  </si>
  <si>
    <t>For example, if the Used Volume is greater than the Volume of the shelf, then the Available Volume should default to zero instead of a negative digit.</t>
  </si>
  <si>
    <t>Search for space</t>
  </si>
  <si>
    <t>2.2.1</t>
  </si>
  <si>
    <t>The system shall allow the user to manually search for empty space not tied to an asset.</t>
  </si>
  <si>
    <t>2.2.2</t>
  </si>
  <si>
    <t>The system shall track empty space from the following categories:
1.  Stack
2.  Compartment type
3.  8th shelf
4.  Type/dimension
5.  Facility
6.  Whole compartments that are empty</t>
  </si>
  <si>
    <t>2.2.3</t>
  </si>
  <si>
    <t>Data elements for Search/Reserve Space
Classification:
a. Classified
b. RD/RFD
c. SCI
d. Unclassified
e. Declassified
Environment:
a. Regular Storage
b. Cool Storage
c. Cold Storage
Continuous Space:  
a. Yes
b. No
Location Status
a. Free 
b. Used
c. Res</t>
  </si>
  <si>
    <t>2.2.4</t>
  </si>
  <si>
    <t>2.2.5</t>
  </si>
  <si>
    <t>The system shall allow only authorized users to search for space at a given facility based on user access rights.</t>
  </si>
  <si>
    <t>2.2.6</t>
  </si>
  <si>
    <t>The system shall allow only authorized users to reserve space at a given facility based on user access rights. (Access Rights are TBD)</t>
  </si>
  <si>
    <t>2.2.7</t>
  </si>
  <si>
    <t>The system shall automatically search for space based on attributes of the record as outlined in RTPCR, LMP, and stack attributes.</t>
  </si>
  <si>
    <t>2.2.8</t>
  </si>
  <si>
    <t>The system shall allow the user to manually search for empty space based on the following attributes
1.  Record Group
2.  Series title
3.  Number of series
4.  Number of containers
5.  Classification
6.  Volume
7.  Media type
8.  Special requirements (e.</t>
  </si>
  <si>
    <t>2.2.9</t>
  </si>
  <si>
    <t>Free space will be identified by Shelf status: Reserved (Planned and Pending), empty and partially full.  HMS will identify unusable space by updating the location status to full.</t>
  </si>
  <si>
    <t>2.2.10</t>
  </si>
  <si>
    <t>The system shall allow the user to group records to search for continuous space
Data Elements:
Continuous Space
1. Yes
2. No</t>
  </si>
  <si>
    <t>2.2.11</t>
  </si>
  <si>
    <t>The system shall identify a break in continuous space as new location
Data Elements:
Location Status 
1. Full
2. Partially Full
3. Reserved – Pending
4. Reserved – Planned
5. Empty</t>
  </si>
  <si>
    <t>Reserve Space</t>
  </si>
  <si>
    <t>2.3.1</t>
  </si>
  <si>
    <t>The system shall allow the user to reserve empty space not tied to an asset.</t>
  </si>
  <si>
    <t>2.3.2</t>
  </si>
  <si>
    <t>Space will be reserved by identifying the number of containers and container type to determine the cubic feet needed. Space map location(s) at the shelf level may then be reserved.</t>
  </si>
  <si>
    <t>2.3.3</t>
  </si>
  <si>
    <t>To allocate space, assets will be assigned to reserved or empty space.</t>
  </si>
  <si>
    <t>Assign space/location</t>
  </si>
  <si>
    <t>2.4.1</t>
  </si>
  <si>
    <t>The system shall allow a record to only have one location associated with it (default).</t>
  </si>
  <si>
    <t>2.4.2</t>
  </si>
  <si>
    <t xml:space="preserve">The system shall have the ability to store multiple record series with the same beginning and ending locations.  To ensure accurate data transfer, assets sharing the same location should be clearly identified during the data migration phase </t>
  </si>
  <si>
    <t>2.4.3</t>
  </si>
  <si>
    <t>The system shall allow a record to have two locations when the record entry is set to "Pending Transfer".
Data Elements:
Location Status 
1. Full
2. Partially Full
3. Reserved – Pending
4. Reserved – Planned
5. Empty</t>
  </si>
  <si>
    <t>2.4.4</t>
  </si>
  <si>
    <t>The system shall allow the user to update the location of a record.
Space Map Data Elements:
1. Facility
2. Stack
3. Row
4. Level
5. Compartment
6. Shelf
7. Staging Area</t>
  </si>
  <si>
    <t>2.4.5</t>
  </si>
  <si>
    <t>2.4.6</t>
  </si>
  <si>
    <t>2.4.7</t>
  </si>
  <si>
    <t>2.4.8</t>
  </si>
  <si>
    <t>2.4.9</t>
  </si>
  <si>
    <t>2.4.9.1</t>
  </si>
  <si>
    <t>The system shall ignore the assets that are already in the "Shelved" status while assigning new shelf locations to the assets not in "Shelved" status on the "Space Allocation" sub tab of the "Accessions" or "Record Entries" screen tabs.</t>
  </si>
  <si>
    <t>2.4.9.2</t>
  </si>
  <si>
    <t>The system shall display the shelves with "SDNE" status ("Shelf Does Not Exist" status) under the "Space Management" tab, "Shelf Location" sub tab. The system shall not display these shelves with "SDNE" status in the "Options" or "Available Blocks" sections under the "Space Allocation" sub tab of the "Accessions" or "Record Entries" screen tabs.</t>
  </si>
  <si>
    <t>Calculate Empty Space/Volume</t>
  </si>
  <si>
    <t>2.5.1</t>
  </si>
  <si>
    <t>The system shall capture volume at all component levels (facility, stack, row, level, compartment, shelf).</t>
  </si>
  <si>
    <t>2.5.2</t>
  </si>
  <si>
    <t>2.5.3</t>
  </si>
  <si>
    <t>2.5.4</t>
  </si>
  <si>
    <t>The system shall automatically calculate the volume of filled space of each shelf.</t>
  </si>
  <si>
    <t>2.5.5</t>
  </si>
  <si>
    <t>The system shall generate (1) report that calculates empty space for the following categories (per DFR):
1.  Stack
2.  Compartment type
3.  8th shelf
4.  Type/dimension
5.  Facility
6.  Whole compartments that are empty</t>
  </si>
  <si>
    <t>The system shall generate the following additional reports: 
- Hierarchical Reference Report by RG
- Hierarchical Reference Report by Stack
- Hierarchical Reference Report by Finding Aid
- Location Reference Report by Stack 
- Location Reference Report by</t>
  </si>
  <si>
    <t>Relocation</t>
  </si>
  <si>
    <t>Relocation Request View</t>
  </si>
  <si>
    <t>4.1.1</t>
  </si>
  <si>
    <t>*See Data Elements.xls for LOV and business rules associated to each data element.</t>
  </si>
  <si>
    <t>4.1.2</t>
  </si>
  <si>
    <t>4.1.3</t>
  </si>
  <si>
    <t>4.1.4</t>
  </si>
  <si>
    <t>The system shall allow the user to select all the containers in the series for a Relocation Request without having to select individual containers.</t>
  </si>
  <si>
    <t>4.1.5</t>
  </si>
  <si>
    <t>The system shall allow a record to only have one location associated with it (default location).</t>
  </si>
  <si>
    <t>4.1.6</t>
  </si>
  <si>
    <t>The system shall have the ability to reflect record source/destination information at the transfer level.</t>
  </si>
  <si>
    <t>4.1.7</t>
  </si>
  <si>
    <t>The system shall automatically calculate the "change in holdings" (i.e., volume) for a record transfer.</t>
  </si>
  <si>
    <t>4.1.8</t>
  </si>
  <si>
    <t>-If the pull slip is not used, what is used to facilitate pulling of the record (e.g., how do you track the sending/receiving of records)?</t>
  </si>
  <si>
    <t>4.1.9</t>
  </si>
  <si>
    <t>The system shall allow the user to print the relocation request information.</t>
  </si>
  <si>
    <t>Response: The user will print the shipping list (i.e., system shall allow the user to print the list of assets of a record).</t>
  </si>
  <si>
    <t>4.1.10</t>
  </si>
  <si>
    <t>The system shall allow the user to create a duplicate relocation request.</t>
  </si>
  <si>
    <t>Relocation Request</t>
  </si>
  <si>
    <t>4.2.1</t>
  </si>
  <si>
    <t>The Relocation Request Form will contain the following data elements:
1. Relocation #
2. # of Assets
3. Level of use - (a) High, (b) Medium, (c) Low
4. Facility
5. Archival Unit
6. Destination
7. Requested Date
8. Special Storage Needs
9. Relocation Status - (same as Relocation Status in Relocation Request View)
a) Request in progress
b) Pending approval
c) Approved
d) Denied
e) Ready for shipment
f) Shipped
g) Closed - (means that all the records associated with the request have been verified to ensure that the correct records were sent/received)
10. Shipping Instructions
11. Comments
*See Data Elements.xls for LOV and business rules associated to each data element.
*Business rules from DFR (p.10):
-Auto-generate the Requested Date field when user sets status to "Request in Progress"
-If relocation request is set to Shipped, the availability of the record for circulation should be set to "unavailable"
-If there is a permanent location associated with the record, the availability of the record for circulation should be set to "available"
-If the asset entry is set to "missing", the system will automatically remove any location associated with the record
-If the record is flagged as having been sent incorrectly, the system shall automatically notify the sender that the wrong records were sent (or that the correct records were not received)
-When the relocation status is set to Shipped, the system will automatically change the old space to free space
(If the record is assigned a location in the new facility, the old location is automatically changed to free space. The new facility has to manually input the new location and the old facility has to manually delete the old location.)</t>
  </si>
  <si>
    <t>4.2.2</t>
  </si>
  <si>
    <t>The system shall allow the user to select multiple special storage needs.</t>
  </si>
  <si>
    <t>4.2.3</t>
  </si>
  <si>
    <t>The system shall provide an electronic Offsite Storage Request Form.</t>
  </si>
  <si>
    <t>4.2.4</t>
  </si>
  <si>
    <t>The system shall allow all involved parties to view the Offsite Storage Request Form.</t>
  </si>
  <si>
    <t>4.2.5</t>
  </si>
  <si>
    <t>4.2.6</t>
  </si>
  <si>
    <t>The system shall allow only authorized persons to request offsite storage based on user access rights. (Access Rights: TBD)</t>
  </si>
  <si>
    <t>4.2.7</t>
  </si>
  <si>
    <t>The system shall contain a list of user names that are authorized to request offsite storage.</t>
  </si>
  <si>
    <t>4.2.8</t>
  </si>
  <si>
    <t>4.2.9</t>
  </si>
  <si>
    <t>Note: Internal approval process still TBD - needs to be defined by stakeholders.</t>
  </si>
  <si>
    <t>4.2.10</t>
  </si>
  <si>
    <t>The system shall allow only authorized users to approve transfer requests.</t>
  </si>
  <si>
    <t>4.2.11</t>
  </si>
  <si>
    <t>The system shall contain a list of user names that are authorized to approve transfer requests.</t>
  </si>
  <si>
    <t>4.2.12</t>
  </si>
  <si>
    <t>The system shall allow the user to flag a record if the record was not received (For Internal Transfers Only).</t>
  </si>
  <si>
    <t>4.2.13</t>
  </si>
  <si>
    <t>The system shall allow the user to designate a record as "missing" (For Internal Transfers Only).</t>
  </si>
  <si>
    <t>4.2.14</t>
  </si>
  <si>
    <t>The system shall provide free-text fields for Shipping instructions field and Comments field.</t>
  </si>
  <si>
    <t>4.2.15</t>
  </si>
  <si>
    <t>The system shall provide two Reallocation options under the "Relocation Type" of the "Relocations" tab: 1. "Reallocate  - Assets"; 2. "Reallocate - Record Entry". The user shall be able to: 1. Reallocate a part of the Assets under a Record Entry by using the "Reallocate - Record Entry" option. 2. Reallocate the entire Record Entry  with all it's Assets by using the "Reallocate - Record Entry" option.</t>
  </si>
  <si>
    <t>4.2.16</t>
  </si>
  <si>
    <t>The system shall transfer Assets, Folders and Items when the user uses the "Transfer" drop-down option of the "Relocation Type" field on the "Relocations" tab. The system shall track the transfers at the item level.</t>
  </si>
  <si>
    <t>4.2.17</t>
  </si>
  <si>
    <t>The system shall provide a new value, “Disposal” option in the "Relocation Type" field drop-down list of values under the "Relocations" tab.</t>
  </si>
  <si>
    <t>4.2.18</t>
  </si>
  <si>
    <t xml:space="preserve">The system shall provide a new value, "Facility Move" in the "Transfer Reason"  field drop-down list of values of the "Relocations" tab. </t>
  </si>
  <si>
    <t>4.2.19</t>
  </si>
  <si>
    <t>4.2.20</t>
  </si>
  <si>
    <t>The system shall keep the status of the Source Record Entry as "Active" (during and after the Relocation - "Reassignment" transaction) only when all the assets from the Source Record Entry except one asset that is in "Missing" status are moved to the Destination Record Entry.
The system shall add/append the comment “***MISSING***” to the "Comments" field of the Source Record Entry.</t>
  </si>
  <si>
    <t>NOTE: This shall be applicable only for record entries that fall into this category as a result of a Relocation/Reassignment transaction.</t>
  </si>
  <si>
    <t>4.2.21</t>
  </si>
  <si>
    <t>The system shall activate the "Receipt" component of the "Relocations" tab, allowing the receiving unit to accept the transfer. The "Relocation" records for the receiving unit shall be displayed on the "Processed Relocations" sub tab of the "Relocations" tab.</t>
  </si>
  <si>
    <t>4.2.22</t>
  </si>
  <si>
    <t>The system shall incorporate the ability to reallocate specific boxes from a record entry instead of the entire record entry. Refer to RQ# 4.2.15.</t>
  </si>
  <si>
    <t>4.2.23</t>
  </si>
  <si>
    <t>A new value “Transfer-Multi Record Entries” shall be added to the field “Relocation Type” to allow transfer of multiple Record Entries to a destination archival unit.</t>
  </si>
  <si>
    <t>4.2.24</t>
  </si>
  <si>
    <t>The system shall copy/duplicate the Legacy Numbers for inactive assets as well, when the Assets are Reassigned from the Source Record Entry to Destination Record Entry in the Relocations screen</t>
  </si>
  <si>
    <t>4.2.25</t>
  </si>
  <si>
    <t>Relocation module shall be developed for MOPIX users.</t>
  </si>
  <si>
    <t>4.2.26</t>
  </si>
  <si>
    <t>The system shall provide the capability to update Record Entry’s multiple fields based on the sample excel template.</t>
  </si>
  <si>
    <t>4.2.27</t>
  </si>
  <si>
    <t>The system shall provide the capability to scan Asset barcode using handheld device.</t>
  </si>
  <si>
    <t>4.2.28</t>
  </si>
  <si>
    <t>The system shall provide the capability to sync scanned Asset barcode from handheld device to the HMS application.</t>
  </si>
  <si>
    <t>4.2.29</t>
  </si>
  <si>
    <t>4.2.30</t>
  </si>
  <si>
    <t>The system shall copy the legacy information over the destination record entry when a Relocation -Transfer is performed.</t>
  </si>
  <si>
    <t>4.2.31</t>
  </si>
  <si>
    <t>The system shall copy the attachments over to the destination record entry when a Relocation -Transfer is performed.</t>
  </si>
  <si>
    <t>4.2.33</t>
  </si>
  <si>
    <t>The system shall provide the capability to accommodate new file delivery format (Download/Electronic Transfer) for Order Online and SOFA changes.</t>
  </si>
  <si>
    <t>TDL</t>
  </si>
  <si>
    <t>4.2.35</t>
  </si>
  <si>
    <t>The system shall provide the capability to copy the Processing Assessment Records tied to a selected Record Entry when the user reassigns the Assets to the destination Record Entry  under the Relocation tab.</t>
  </si>
  <si>
    <t>CCB 474</t>
  </si>
  <si>
    <t xml:space="preserve">The copied processing assessments shall be maintained as a separate set from the original Processing Assessment  records </t>
  </si>
  <si>
    <t>The system shall enable the edit capability for the original Processing Assessment Records when the status is 'Completed'.</t>
  </si>
  <si>
    <t>The system shall enable the edit capability for the original Processing Assessment Records when the status is 'Obsolete'.</t>
  </si>
  <si>
    <t>The system shall provide the capability to copy the Processing Assessment Records only when all assets of the selected Record Entry are reassigned to different Record Entry.</t>
  </si>
  <si>
    <t>4.2.36</t>
  </si>
  <si>
    <t xml:space="preserve">The system shall provide the capability to copy the Processing Assessment Records tied to a selected Record Entry when the user transfers the Record Entry to a new unit under the Relocation tab. </t>
  </si>
  <si>
    <t>CCB 477</t>
  </si>
  <si>
    <t xml:space="preserve">The copied processing assessments shall be maintained as a separate set from the original processing assessment  records 
</t>
  </si>
  <si>
    <t>The system shall provide the capability to copy the Processing Assessment Records only when all assets of the selected Record Entry are transferred.</t>
  </si>
  <si>
    <t>4.2.37</t>
  </si>
  <si>
    <t>The system shall provide the capability to copy the Processing Assessment Records tied to a selected Record Entry when the user reallocates the Record Entry to a different group under the Relocation tab.</t>
  </si>
  <si>
    <t>CCB 478</t>
  </si>
  <si>
    <t>4.2.37.1</t>
  </si>
  <si>
    <t xml:space="preserve">The system shall update the existing Record Group to a new Record Group for all processing assessment records  impacted during Reallocate-Record Entry process. </t>
  </si>
  <si>
    <t>When a selected Record Entry has an attached Processing Assessment Record with a status of 'New', the system shall prevent the user from changing the Relocation Disposal status of the Record Entry to 'Closed'.</t>
  </si>
  <si>
    <t>CCB 490</t>
  </si>
  <si>
    <t>The system shall display a message 'Cannot change the status to 'Closed' as there is a Processing Assessment Record attached with New or Active Status".</t>
  </si>
  <si>
    <t>When a selected Record Entry has an attached Processing Assessment Record with a status of 'Active', the system shall prevent the user from changing the Relocation Disposal status of the Record Entry to 'Closed'.</t>
  </si>
  <si>
    <t>The system shall not allow the user to change the Relocation - Reallocate Record Entry status to 'Closed' when there is a Processing Assessment Record attached with multiple Record Entries.</t>
  </si>
  <si>
    <t>The system shall display a message 'Cannot Change the Status to 'Closed' as there is a Processing Assessment Record attached with Multiple Record Entries".</t>
  </si>
  <si>
    <t>The system shall display 'Accession #' and 'FRC Accession #' on the Assets List View available columns under the Assets tab.</t>
  </si>
  <si>
    <t>Assets</t>
  </si>
  <si>
    <t>CCB 452</t>
  </si>
  <si>
    <t>This change shall be implemented for all units including Motion.</t>
  </si>
  <si>
    <t xml:space="preserve">The system shall display the following data elements on the Items only view under the Assets tab.
Asset Location 
Container Asset ID
Folder #
 Folder Description
Folder Asset ID 
Container #
Container Description </t>
  </si>
  <si>
    <t>CCB 470</t>
  </si>
  <si>
    <t>The system shall display the OA/ID data element on the Assets List View under the Assets tab of the Presidential Library view.</t>
  </si>
  <si>
    <t>CCB 480</t>
  </si>
  <si>
    <t xml:space="preserve"> OA/ID stands for "Oversized Attachment/Identification Number" It was a field created by NARA to inventory White House boxes, if the box didn't have a OA # from the White House then it was given an ID # by staff.</t>
  </si>
  <si>
    <t>The system shall display the OA/ID data element on the Folders List View under the Assets tab of the Presidential Library view.</t>
  </si>
  <si>
    <t>The system shall display the OA/ID data element on the Items List View under the Assets tab of the Presidential Library view.</t>
  </si>
  <si>
    <t>The system shall provide the capability to display 'Parent Container Number' field in the Folders Only view.</t>
  </si>
  <si>
    <t>Project</t>
  </si>
  <si>
    <t>5.1.12.9</t>
  </si>
  <si>
    <t>The system shall track preservation history.</t>
  </si>
  <si>
    <t>5.1.12.9.1</t>
  </si>
  <si>
    <t>Risk assessment</t>
  </si>
  <si>
    <t>5.1.12.9.2</t>
  </si>
  <si>
    <t>Needs assessment</t>
  </si>
  <si>
    <t>5.1.12.9.3</t>
  </si>
  <si>
    <t>Preservation work requests</t>
  </si>
  <si>
    <t>5.1.12.9.4</t>
  </si>
  <si>
    <t>Track history of all preservation work requests completed at level of RG, series, box or individual record.</t>
  </si>
  <si>
    <t>5.1.12.9.5</t>
  </si>
  <si>
    <t>Preservation actions</t>
  </si>
  <si>
    <t>5.1.13.1</t>
  </si>
  <si>
    <t xml:space="preserve">The system shall transfer all ARCIS Assets which are not under "Cancelled" status into HMS "Accessions" tab. </t>
  </si>
  <si>
    <t>5.1.13.2</t>
  </si>
  <si>
    <t>The system shall display the columns: "Sub Group", "Sub Division", "FRC Accession #" and "Record Entry #" on the "Assets" list applet.</t>
  </si>
  <si>
    <t>5.1.13.3</t>
  </si>
  <si>
    <t>The system shall default the status of the newly created Asset(s) to “Available” when the user creates new Assets for Record Entry or Accession record. Currently the system defaults the status to “Unavailable”.</t>
  </si>
  <si>
    <t>5.1.13.4</t>
  </si>
  <si>
    <t>The system shall provide the "Attachments" sub tab on the "Assets" level, "Folders Only" level and "Items Only" level of the "Assets" screen tab.</t>
  </si>
  <si>
    <t>Asset</t>
  </si>
  <si>
    <t>5.2.1</t>
  </si>
  <si>
    <t>*Please see Data Elements.xls for LOVs and business rules for each data element above.</t>
  </si>
  <si>
    <t>5.2.2</t>
  </si>
  <si>
    <t>5.2.3</t>
  </si>
  <si>
    <t>5.2.5</t>
  </si>
  <si>
    <t>The system shall allow the user to duplicate an asset entry at all levels of the hierarchy (Accession, RG, Collection, Series, Processing Project, Asset/Container and Item).</t>
  </si>
  <si>
    <t>5.2.6</t>
  </si>
  <si>
    <t>The system shall assign all attributes of the original entry to the duplicate entry, except the location data.</t>
  </si>
  <si>
    <t>5.2.7</t>
  </si>
  <si>
    <t>The system shall allow the user to manually edit any field of the duplicate entry.</t>
  </si>
  <si>
    <t>5.2.8</t>
  </si>
  <si>
    <t>The system shall allow the user to establish a link between original and copied records.</t>
  </si>
  <si>
    <t>5.2.11</t>
  </si>
  <si>
    <t>The system shall allow the user to create a child record entry.</t>
  </si>
  <si>
    <t>5.2.12</t>
  </si>
  <si>
    <t>The system shall assign all attributes of the parent entry to the child entry.</t>
  </si>
  <si>
    <t>5.2.13</t>
  </si>
  <si>
    <t>The system shall link the child entry to the parent entry.</t>
  </si>
  <si>
    <t>5.2.14</t>
  </si>
  <si>
    <t>The system shall allow an asset to be tied to multiple work requests.</t>
  </si>
  <si>
    <t>5.2.15</t>
  </si>
  <si>
    <t>Note: Access Rights TBD</t>
  </si>
  <si>
    <t>5.2.20</t>
  </si>
  <si>
    <t>The system shall allow the user to create pull slips from a "processing" project.</t>
  </si>
  <si>
    <t>5.2.21</t>
  </si>
  <si>
    <t>The system will capture old container numbers when new containers are created.</t>
  </si>
  <si>
    <t>5.2.22</t>
  </si>
  <si>
    <t>The system will allow the user to capture additional description information as part of the comments field.</t>
  </si>
  <si>
    <t>5.2.23</t>
  </si>
  <si>
    <t>The system shall provide a "Screening Required" flag on the "Record Entries" tab, "Assets" list applet.</t>
  </si>
  <si>
    <t>5.2.24</t>
  </si>
  <si>
    <t>The system shall provide a new "Multiple Record Entry Name" text field with the maximum capacity  of 250 characters on the "Assets" list applet under "Record Entries" screen tab. The system shall use this new field to generate the "Container Labels" report only when the Asset is tied to multiple Record Entries.</t>
  </si>
  <si>
    <t>5.2.25</t>
  </si>
  <si>
    <t>The system shall provide a "Deleted By" field on the "Delete Assets" list applet under the "Assets" screen tab. This field shall record the name of the user who marked the asset for deletion.</t>
  </si>
  <si>
    <t>Container Labels</t>
  </si>
  <si>
    <t>5.3.1</t>
  </si>
  <si>
    <t>5.3.2</t>
  </si>
  <si>
    <t>Note: Multiple labels for multiple containers/assets will be printed at the same time.</t>
  </si>
  <si>
    <t>5.3.3</t>
  </si>
  <si>
    <t>Note: Standard labels still TBD</t>
  </si>
  <si>
    <t>5.3.4</t>
  </si>
  <si>
    <t>The system shall store the format and placement of attributes (e.g., top left corner, bottom right) to be changed, edited and saved as a template.</t>
  </si>
  <si>
    <t>5.3.5</t>
  </si>
  <si>
    <t>Note: Special media will need smaller labels to accommodate the different record sizes.</t>
  </si>
  <si>
    <t>5.3.6</t>
  </si>
  <si>
    <t>The system shall allow the user to print duplicate labels for a single asset.</t>
  </si>
  <si>
    <t>5.3.7</t>
  </si>
  <si>
    <t>The system shall allow the user to print multiple labels for multiple assets.</t>
  </si>
  <si>
    <t>5.3.8</t>
  </si>
  <si>
    <t>Note: Special media will receive barcodes - in many cases barcodes are the only labels put on special media records. 
Barcoding still TBD.</t>
  </si>
  <si>
    <t>5.3.9</t>
  </si>
  <si>
    <t>Note: Barcodes will be a part of a container label and can be printed for a single container or multiple containers at a time</t>
  </si>
  <si>
    <t>5.3.12</t>
  </si>
  <si>
    <t>The system shall include the information displayed on the "Notes" sub tab of the "Record Entries" tab in the "Record Entry Detail" report. If the "Notes" field is used, the user shall be able to generate and print the "Record Entry Detail" report with information provided on the "Notes" sub tab. </t>
  </si>
  <si>
    <t>5.3.13</t>
  </si>
  <si>
    <t xml:space="preserve">The user shall be able to generate the "Container Labels Declass" report and print the report starting from different positions by entering the "Start Position" number in the pop-up "Parameter Window" from the "Assets" list applet of the "Record Entries" screen tab . The "Container Labels Declass" report shall have the same printing position capability as the "Container Labels" report. The font size of the "Container Labels Declass" report shall be changed to a bigger font size (it can be limited to the "NND" field only). </t>
  </si>
  <si>
    <t>5.3.14</t>
  </si>
  <si>
    <t>The system shall provide a new "Pull Slip - Item" report option under "Work Requests" screen tab  - "Reports" menu list. The "Pull Slip - Item" report shall have the proposed revisions to the existing "Pull Slip" report (see attachment for details). The user shall be able to generate and print the  "Pull Slip - Item" report.</t>
  </si>
  <si>
    <t>5.3.15</t>
  </si>
  <si>
    <t>The system shall only display boxes/assets which are not marked for "Deletion" (pending the final approval for deletion) on the "Pull Slip" report under the "Work Requests" screen tab.</t>
  </si>
  <si>
    <t>5.3.16</t>
  </si>
  <si>
    <t xml:space="preserve">The system shall provide the "Print Label" field on the "Assigned Assets" list applet under the "Space Management" tab. The users shall be able to generate and print the "Assets Barcode" report from the "Assigned Assets" list applet under the "Space Management" screen tab - where the "Assets Barcode" report shall display and print all the barcodes for the entire shelf at one time. </t>
  </si>
  <si>
    <t>5.3.17</t>
  </si>
  <si>
    <t>The system shall provide the "Assets Barcode" report option from the "Assets" screen tab under the "Reports" menu options (currently the user shall go through the "Record Entries" tab then "Assets" sub tab). The user shall be able to generate and print the  "Assets Barcode" report directly from the main "Assets" screen tab.</t>
  </si>
  <si>
    <t>5.3.18</t>
  </si>
  <si>
    <t>The system shall include the "Declassification Project" number information saved on the "Legacy Numbers" sub tab of the "Record Entries" tab in the "Container Labels Declass" report. If the "Declassification Project" number field is used, the user shall be able to generate and print the  "Container Labels Declass"  report with the "Declassification project" number information on it.</t>
  </si>
  <si>
    <t>5.3.20</t>
  </si>
  <si>
    <t xml:space="preserve">The user shall be able to generate the "Container Labels" report and print the label sheet starting from different desired positions by entering the "Start Position" number in the pop-up "Parameter Window" from the "Assets" list applet of the "Record Entries" screen tab . With this capability, the user shall be able to use up all the label sheets in an efficient and economic way.  The font size of the "Container Labels" report shall be changed to a bigger font size (it can be limited to the "Finding Aid Numbers" only). </t>
  </si>
  <si>
    <t>5.3.21</t>
  </si>
  <si>
    <t>The system shall generate and print a watermark on the "Pull Slip" report (similar to the SOFA Pull Ticket) to show the "Work Request Type" which is the purpose of the pull. The user shall be able to generate and print the "Pull Slip" report with the watermark on it from the "Work Requests" screen tab.</t>
  </si>
  <si>
    <t>5.3.22</t>
  </si>
  <si>
    <t>The system shall include the information saved in the "Description" field of containers/items in the "Pull Slip" report. The user shall be able to generate and print the "Pull Slip" report with the "Description" field information on it from the "Work Requests" screen tab.</t>
  </si>
  <si>
    <t>5.3.23</t>
  </si>
  <si>
    <t xml:space="preserve">The system shall automatically change the "Availability Status" of the Assets as "Unavailable" when the "Pull Slip" is generated for these selected assets. </t>
  </si>
  <si>
    <t>5.3.24</t>
  </si>
  <si>
    <t>The system shall include the "Container Position" number on the "Pull Slip" report for the Assets associated to the Work Request which have the "Container Position" information. The user shall be able to generate and print the "Pull Slip" report with the "Container Position" information on it from the "Work Requests" screen tab.</t>
  </si>
  <si>
    <t>5.3.25</t>
  </si>
  <si>
    <t>Work Request</t>
  </si>
  <si>
    <t>Work Request View</t>
  </si>
  <si>
    <t>6.1.1</t>
  </si>
  <si>
    <t>*Please see DFR and Data Elements.xls for LOVs and business rules for each data element above</t>
  </si>
  <si>
    <t>6.1.2</t>
  </si>
  <si>
    <t>The system shall allow the user to prioritize work requests. (Note: Priority values TBD)</t>
  </si>
  <si>
    <t>(Note: Priority values TBD)</t>
  </si>
  <si>
    <t>6.1.3</t>
  </si>
  <si>
    <t xml:space="preserve">The system shall allow the user to create a work request at the series level
</t>
  </si>
  <si>
    <t>Note: Initially, this requirement stated that the user should have the ability to create work requests at each level of the record hierarchy (e.g., RG, series, container, file/folder, item levels).</t>
  </si>
  <si>
    <t>6.1.4</t>
  </si>
  <si>
    <t>The system shall allow an asset to have multiple work requests associated with it.</t>
  </si>
  <si>
    <t>6.1.5</t>
  </si>
  <si>
    <t>The system shall allow the user to assign multiple assets to one work request.</t>
  </si>
  <si>
    <t>6.1.7</t>
  </si>
  <si>
    <t xml:space="preserve">The system shall support the approval process so that only authorized work requests are performed.
</t>
  </si>
  <si>
    <t>Note: Approval process TBD</t>
  </si>
  <si>
    <t>6.1.8</t>
  </si>
  <si>
    <t>The system shall allow the user to reassign a work request.</t>
  </si>
  <si>
    <t>6.1.9</t>
  </si>
  <si>
    <t>The system shall allow the user to duplicate a work request 
-Add assets
-Remove assets
-Reassign assets</t>
  </si>
  <si>
    <t>6.1.10</t>
  </si>
  <si>
    <t>The system shall automatically send an email to the appropriate lab when the status of the work request equals Approved, Declined, Received, Pending, Sent, Reassigned.</t>
  </si>
  <si>
    <t>6.1.11</t>
  </si>
  <si>
    <t>The system shall send an email to the requestor if the work request is declined.</t>
  </si>
  <si>
    <t>6.1.12</t>
  </si>
  <si>
    <t>The system shall allow the archival unit, sender, and receiver that has access to HMS to view the work request.</t>
  </si>
  <si>
    <t>6.1.13</t>
  </si>
  <si>
    <t>The system shall allow the user to view all work requests assigned to their unit.</t>
  </si>
  <si>
    <t>6.1.14</t>
  </si>
  <si>
    <t xml:space="preserve">The system shall allow the user to print a work request.
</t>
  </si>
  <si>
    <t>Note: Printed work request should show all data elements in Work Request View</t>
  </si>
  <si>
    <t>6.1.15</t>
  </si>
  <si>
    <t>6.1.16</t>
  </si>
  <si>
    <t>6.1.17</t>
  </si>
  <si>
    <t xml:space="preserve">The system shall allow the user to create a work request for a Reproduction Order.
</t>
  </si>
  <si>
    <t>Note: If a reference copy is made as a result of the circulation activity, how do you want to track the movement of the original and copied record (e.g., a pull slip is completed for the original record, and once a duplicate is made, the pull slip for the original record is closed, and another pull slip is completed for the duplication)</t>
  </si>
  <si>
    <t>The system shall enable NARA staff to create preservation work requests (requests for actions of services transmitted from one program, division, unit to another, with a known beginning date and known/unassigned end date.)</t>
  </si>
  <si>
    <t>Be able to print preservation work requests.</t>
  </si>
  <si>
    <t>The system shall Track and Manage Preservation Work Requests.</t>
  </si>
  <si>
    <t>Preservation work request with the pull slip shall track location and circulation of records to and from and between preservation units.</t>
  </si>
  <si>
    <t>Preservation work request shall capture requested preservation work completed by any unit or non-preservation work completed by preservation units.</t>
  </si>
  <si>
    <t xml:space="preserve">Preservation work requests shall capture permission by custodial unit to complete preservation work. </t>
  </si>
  <si>
    <t>Preservation work requests shall track work assigned and completed by individual staff members include hours, units completed, type of units and  links to holdings or projects.</t>
  </si>
  <si>
    <t>*See Data Elements.xls for more information</t>
  </si>
  <si>
    <t>6.1.20.2</t>
  </si>
  <si>
    <t xml:space="preserve">The system shall include the "Task Plan" and "Tasks" information of the Work Request in the  "Work Request Detail" report. The user shall be able to generate the "Work Request Detail" reports in PDF format and print it with the "Task Plan" and "Tasks" information on it. </t>
  </si>
  <si>
    <t>6.1.20.3</t>
  </si>
  <si>
    <t>The system shall provide a new value "Reference" in the drop-down list of the "Work Request Type" field on the "Work Requests" list and form applets.</t>
  </si>
  <si>
    <t>6.1.20.4</t>
  </si>
  <si>
    <t>The system shall automatically change the "Availability Status" of all Assets associated to the Work Request to "Available" when the status of the Work Request is changed to "Complete". The updated status of the Assets will be displays on the "Assets" tab, on the "Work Requests" tab and on the "Record Entries" tab in the "Availability Status" field.</t>
  </si>
  <si>
    <t>6.1.20.5</t>
  </si>
  <si>
    <t xml:space="preserve">The system shall provide the new statuses "Cancelled" and "Deferred" on both: "Work Requests" list and form applets and "Task Plan" list applet under the "Work Requests" screen tab. The existing "On Hold" status shall be removed from both: "Work Request" list and form applets and "Task Plan" list applet under the "Work Requests" screen tab. </t>
  </si>
  <si>
    <t>6.1.20.6</t>
  </si>
  <si>
    <t>The system shall display the "Description" and "Comments" fields on the "Assets" and "Selected Assets" views under the "Work Request" screen tab.</t>
  </si>
  <si>
    <t>6.1.20.7</t>
  </si>
  <si>
    <t>The system shall display the "Items" list view under the "Folders" list view on the "Assets" screen tab - "Folders/Items" sub tab. The "Items" list view shall have the Item ID hyperlink under the "Asset ID" column. The user shall be able to get to the "Items Only" sub tab by clicking the Item ID hyperlink, from where the user shall be able to go to the Items "Work Requests" sub tab.</t>
  </si>
  <si>
    <t>6.1.20.8</t>
  </si>
  <si>
    <t>The system shall allow to select and save only one "Assigned Unit" for each Work Request on the "Work Requests" list and form applets.</t>
  </si>
  <si>
    <t>6.1.20.9</t>
  </si>
  <si>
    <t xml:space="preserve">The system shall provide a new value "Closed" in the drop-down list of the Work Request "Status" field on the "Work Requests" list and form applets. This new status value shall replace the old status value "Completed". The new status value "Closed" shall function the same way as the old status value "Completed". </t>
  </si>
  <si>
    <t>6.1.20.10</t>
  </si>
  <si>
    <t xml:space="preserve">The system shall provide a "Copy Record" functionality in the Work Request "Menu" drop-down list on the list and form applets. The Work Request "Copy Record" functionality shall create a new Work Request record with the same selected assets. </t>
  </si>
  <si>
    <t>6.1.20.11</t>
  </si>
  <si>
    <t>The system shall display the point of contact field "Employee Name" on the "Tasks" list applet under "Task Plan" sub tab and on the "Tasks" list applet under the "Tasks" sub tab of the "Work Requests" screen tab.</t>
  </si>
  <si>
    <t>6.1.20.12</t>
  </si>
  <si>
    <t>The system shall allow to delete the Work Request only if the Assets have not been received (the status of the Work Request is "New"). No one shall be able to delete the work request if the Work Request Status is other than "New".</t>
  </si>
  <si>
    <t>6.1.20.13</t>
  </si>
  <si>
    <t>The system shall provide a new field "Priority" with the drop-down list of the priority levels: "High", "Low", "Medium", "The Archivist" on the "Work Requests" list applet. Refer to RQ# 6.1.20.32.</t>
  </si>
  <si>
    <t>6.1.20.14</t>
  </si>
  <si>
    <t>The system shall restrict the Selected Assets to be deleted from the "Record Entries" screen tab "Assets" view and from the "Assets" screen tab once these Assets have been received in the lab (the Work Request "Status" is other than "New"). Refer to RQ# 6.1.20.33.</t>
  </si>
  <si>
    <t>6.1.20.15</t>
  </si>
  <si>
    <t>The system shall provide new columns on the "Work Log" sub tab of the "Work Requests" screen tab: "Archival Unit", "Assigned Unit", "Status" (of Work Request), "Project Name", "Record Group/Collection#", "Comments". These data elements shall automatically be populated with the information in the same fields on the "Work Requests" Header. Refer to RQ# 6.1.20.36.</t>
  </si>
  <si>
    <t>6.1.20.16</t>
  </si>
  <si>
    <t>6.1.20.17</t>
  </si>
  <si>
    <t xml:space="preserve">The system shall generate the "Work Request" - "Pull Slip" report to make it more user friendly. For details refer to RQ# 5.3.14 and the attachment. </t>
  </si>
  <si>
    <t>6.1.20.18</t>
  </si>
  <si>
    <t>The system shall display "Priority" field with the drop-down list of the priority levels: "High", "Low", "Medium", "The Archivist" on the "Task Plan" list applet under the "Work Request" screen tab.</t>
  </si>
  <si>
    <t>6.1.20.19</t>
  </si>
  <si>
    <t>The system shall display a "Priority" field on the "Work Request Detail" Report. The user shall be able to generate and print the  "Work Request Detail" Report from the "Work Requests" screen tab with the "Priority" field information on it.</t>
  </si>
  <si>
    <t>6.1.20.20</t>
  </si>
  <si>
    <t>The system shall display a "Record Entry ID" field on the "Work Request" - "Selected Assets" view.</t>
  </si>
  <si>
    <t>6.1.20.21</t>
  </si>
  <si>
    <t>The system shall provide the capability to have multiple labs on the "Work Requests" tab. See supporting document titled: "Changing to Multiple Labs on the Work Request".</t>
  </si>
  <si>
    <t>6.1.20.22</t>
  </si>
  <si>
    <r>
      <t xml:space="preserve">The system shall </t>
    </r>
    <r>
      <rPr>
        <b/>
        <sz val="10"/>
        <rFont val="Calibri"/>
        <family val="2"/>
        <scheme val="minor"/>
      </rPr>
      <t>display</t>
    </r>
    <r>
      <rPr>
        <sz val="10"/>
        <rFont val="Calibri"/>
        <family val="2"/>
        <scheme val="minor"/>
      </rPr>
      <t xml:space="preserve"> the additional three new drop-down options "Holdings Maintenance-Humidify, Flatten, Surface, Clean", "Electronic Records Preservation", "Major Mold Remediation" </t>
    </r>
    <r>
      <rPr>
        <u/>
        <sz val="10"/>
        <rFont val="Calibri"/>
        <family val="2"/>
        <scheme val="minor"/>
      </rPr>
      <t>AND</t>
    </r>
    <r>
      <rPr>
        <sz val="10"/>
        <rFont val="Calibri"/>
        <family val="2"/>
        <scheme val="minor"/>
      </rPr>
      <t xml:space="preserve"> </t>
    </r>
    <r>
      <rPr>
        <b/>
        <sz val="10"/>
        <rFont val="Calibri"/>
        <family val="2"/>
        <scheme val="minor"/>
      </rPr>
      <t>rename and move</t>
    </r>
    <r>
      <rPr>
        <sz val="10"/>
        <rFont val="Calibri"/>
        <family val="2"/>
        <scheme val="minor"/>
      </rPr>
      <t xml:space="preserve"> the existing "Mold Remediation" to the "Minor Mold Remediation" in: 1. the "Preservation Action" field under the "Preservation Problems" sub tab of the "Needs Assessments" tab
2. the "Task Plans" field under the "Task Plan" sub tab of the "Work Requests" screen tab.                                                                                                                                            </t>
    </r>
  </si>
  <si>
    <t>6.1.20.23</t>
  </si>
  <si>
    <t>The system shall generate and send a Work Request email using the following conditions:
a. An email shall be generated and send to the "Assigned Unit" displayed on the Work Request once the "Assigned Unit" is selected and saved. The email shall go to a general email account for the "Assigned Unit". Include the "Archival Unit", the "Priority" field contents (if any) in the "Subject line" of the email.  If the HMS "Priority" level is "High" or "The Archivist", the email shall be generated and send in the red envelope.
b. An email shall be generated and send to the "Archival Unit" listed on the Work Request when the "Receipt Status" of the Selected Assets is changed to "Pull Materials" or "Awaiting Pickup". The system shall only send 1 email when multiple Assets are updated on the same Work Request.</t>
  </si>
  <si>
    <t>6.1.20.24</t>
  </si>
  <si>
    <t>6.1.20.25</t>
  </si>
  <si>
    <t>The system shall provide a new value " Education" in the drop-down list of the "Work Request Type" field on the "Work Requests" list and form applets.</t>
  </si>
  <si>
    <t>6.1.20.26</t>
  </si>
  <si>
    <t>The system shall display a new field "Date of Item (Prod Date)" on the "Selected Assets" sub tab of the "Work Requests" tab. By default, the "Date of Item (Prod Date)" shall be listed on the "Columns Displayed" window under the "Available Columns" section.</t>
  </si>
  <si>
    <t>6.1.20.27</t>
  </si>
  <si>
    <t>The system shall rename the label "Archival Unit" to "Requesting Unit" on "Work Requests" list and form applets.</t>
  </si>
  <si>
    <t>6.1.20.28</t>
  </si>
  <si>
    <t>The system shall display the “Archival Unit” field on: 1. the "Work Requests" tab - "Task Plan" sub tab - "Assets" section; 2. the "Work Request" tab - "Selected Assets" sub tab. This field shall display the corresponding record's Archival Unit.</t>
  </si>
  <si>
    <t>6.1.20.29</t>
  </si>
  <si>
    <t>The system shall display the "Record Entry ID" field on the "Work Requests" - "Pull Slip" report. The user shall be able to generate and print the "Pull Slip" report from the "Work Requests" screen tab with the "Record Entry ID" field on it.</t>
  </si>
  <si>
    <t>6.1.20.30</t>
  </si>
  <si>
    <t>The system shall display the "Pulled By" name on the "Pull Slip" report. The value in the "Pulled By" field shall be the name of the user who generated the report, not the user who created the Work Request.</t>
  </si>
  <si>
    <t>6.1.20.31</t>
  </si>
  <si>
    <t>The system shall incorporate the following fields from current "Exhibit Loan" form to "Work Request" tab: 
a) Add Project Name
b) Other components</t>
  </si>
  <si>
    <t>6.1.20.32</t>
  </si>
  <si>
    <t>The system shall provide a new field "Priority" with the drop-down list of the priority levels: "High", "Low", "Medium", "The Archivist" on the "Work Requests" list applet. Refer to RQ# 6.1.20.13.</t>
  </si>
  <si>
    <t>6.1.20.33</t>
  </si>
  <si>
    <t>The system shall restrict the Selected Assets to be deleted from the "Record Entries" screen tab "Assets" view and from the "Assets" screen tab once these Assets have been received in the lab (the Work Request "Status" is other than "New"). Refer to RQ# 6.1.20.14.</t>
  </si>
  <si>
    <t>6.1.20.34</t>
  </si>
  <si>
    <t>The system shall provide new columns on the "Work Log" sub tab of the "Work Requests" screen tab: "Archival Unit", "Assigned Unit", "Status" (of Work Request), "Project Name", "Record Group/Collection#", "Comments". These data elements shall automatically be populated with the information in the same fields on the "Work Requests" Header. Refer to RQ# 6.1.20.15.</t>
  </si>
  <si>
    <t>6.1.20.35</t>
  </si>
  <si>
    <t>The system shall include a column for a thumbnail image file on the "Work Request" screen tab under the "Selected Assets" sub tab.</t>
  </si>
  <si>
    <t>6.1.20.36</t>
  </si>
  <si>
    <t>The system shall provide two different drop-down options "Exhibits" and "Loans" in the "Work Request Type" field drop-down list on the "Work Requests" list and form applets. Currently, these two options are combined into one single option "Exhibits/Loans".</t>
  </si>
  <si>
    <t>6.1.20.37</t>
  </si>
  <si>
    <t>The system shall display the location information in the Work Request Pull Slip report for the Assets in “Exempt” status as well.</t>
  </si>
  <si>
    <t>6.2.1</t>
  </si>
  <si>
    <t xml:space="preserve">The Asset View will contain the following data elements:
1. RG
2. Collection
3. Series Title
4. Congress
5. Committee
6. Subcommittee
7. Container ID
8. Container Type
9. General Record Type
10. Media Type
11. Asset Copy Types
12. Accessioning Status
13. Record Risk Status
14. Archival Unit
15. Location Code
</t>
  </si>
  <si>
    <t>6.2.2</t>
  </si>
  <si>
    <t xml:space="preserve">The system shall allow the user to search for assets against the following attributes:
1. RG
2. Series
3. Collection
4. Congress
5. General Record Type
6. Record copy, location
7. Project description
8. Format
9. Comments
10. Archival Unit
11. Item #
12. Legacy #s 
13. Asset Type
14. Barcode #
15. Work Plan
16. Reel #
17. Gauge
18. Element
19. Number of copies
20. Footage length
21. Type
</t>
  </si>
  <si>
    <t>6.2.3</t>
  </si>
  <si>
    <t>The system shall allow the user to duplicate an asset entry at all levels of the hierarchy.</t>
  </si>
  <si>
    <t>6.2.4</t>
  </si>
  <si>
    <t>6.2.5</t>
  </si>
  <si>
    <t>6.2.6</t>
  </si>
  <si>
    <t>6.2.7</t>
  </si>
  <si>
    <t>6.2.11</t>
  </si>
  <si>
    <t>The system shall allow the user to select from a drop-down of specific actions:
-Textual Holdings Maintenance
-Special Media Holdings Maintenance
-Custom Housing
-Conservation Treatment
-Reformatting- Audio/Visual
-Reformatting- Stills (Cartographic, Aerial, Camera) 
-Reformatting- Motion 
-Reformatting- Microfilm
-Preservation Treatment- Aerial
-Preservation Treatment- Microfilm 
-Preservation Treatment- Audio/Video 
-Repair dynamic media/microfilm/aerial film
-Assessment
-Other</t>
  </si>
  <si>
    <t>6.2.12</t>
  </si>
  <si>
    <t>The system shall allow the user to print a list of the completed actions.</t>
  </si>
  <si>
    <t>6.2.13</t>
  </si>
  <si>
    <t>6.2.14</t>
  </si>
  <si>
    <t>The system shall automatically remove the work request from the queue if the work request status is set to "Complete".</t>
  </si>
  <si>
    <t>6.2.15</t>
  </si>
  <si>
    <t>The system shall allow the user to generate a report that will display the # of copies made for a particular set of records, # of textual vs. non-textual records.</t>
  </si>
  <si>
    <t>Tasks</t>
  </si>
  <si>
    <t>6.3.1</t>
  </si>
  <si>
    <t>Attachments</t>
  </si>
  <si>
    <t>6.4.1</t>
  </si>
  <si>
    <t>The system shall allow the user to attach scanned documents to a work request
Data elements include:
1. Attachments
2. Attached By
3. Date of Attachment</t>
  </si>
  <si>
    <t>6.5.1</t>
  </si>
  <si>
    <t>The system shall allow the user to add/edit notes to a work request.
Data elements include:
1. Notes
2. Notes Author
3. Date of Notes</t>
  </si>
  <si>
    <t>Treatment Proposal/Report</t>
  </si>
  <si>
    <t>6.6.1</t>
  </si>
  <si>
    <t>7.1.1</t>
  </si>
  <si>
    <t>7.1.2</t>
  </si>
  <si>
    <t>7.1.3</t>
  </si>
  <si>
    <t>7.1.4</t>
  </si>
  <si>
    <t>The system shall allow the user to assign risk status based at the series level.
Note: Previously the requirement was to allow users to assign risk status at each level of the record hierarchy.</t>
  </si>
  <si>
    <t>7.1.5</t>
  </si>
  <si>
    <t>The system shall allow the user to update risk status based on user access rights.
(Access Rights TBD)</t>
  </si>
  <si>
    <t>7.1.6</t>
  </si>
  <si>
    <t>The system shall display the initial risk status of the series captured from the Accessioning transaction.</t>
  </si>
  <si>
    <t>7.1.8</t>
  </si>
  <si>
    <t>The system shall store preservation need and action values based on media type and RG.</t>
  </si>
  <si>
    <t>7.1.9</t>
  </si>
  <si>
    <t>7.1.10</t>
  </si>
  <si>
    <t>7.1.11</t>
  </si>
  <si>
    <t>7.1.12</t>
  </si>
  <si>
    <t>The system shall provide the user a drop down list of specific routine activities for a given preservation action. (Routine activities still TBD)</t>
  </si>
  <si>
    <t>7.1.13</t>
  </si>
  <si>
    <t>The system shall allow the user to select multiple routine activities, if applicable.</t>
  </si>
  <si>
    <t>7.1.14</t>
  </si>
  <si>
    <t>The system shall display the number of containers in a series that require holdings maintenance.</t>
  </si>
  <si>
    <t>7.1.15</t>
  </si>
  <si>
    <t>The system shall provide the user a drop down of the status of holdings maintenance and allow the user to select the type of holdings maintenance required.</t>
  </si>
  <si>
    <t>7.1.19</t>
  </si>
  <si>
    <t>7.1.20</t>
  </si>
  <si>
    <t>The system shall populate overall risk status based on the record's risk identified in the risk matrix.</t>
  </si>
  <si>
    <t>7.1.24</t>
  </si>
  <si>
    <t>7.1.25</t>
  </si>
  <si>
    <t>7.1.26</t>
  </si>
  <si>
    <t>The system shall identify what holdings are at various levels of risk.</t>
  </si>
  <si>
    <t>7.1.27</t>
  </si>
  <si>
    <t>The system shall identify actions and resources needed to perform those actions on each entry and on groups of entries</t>
  </si>
  <si>
    <t>7.1.28</t>
  </si>
  <si>
    <t>The system shall capture needs assessment for reformatting, conservation, holdings maintenance, and other areas.</t>
  </si>
  <si>
    <t>7.1.29</t>
  </si>
  <si>
    <t>7.1.30</t>
  </si>
  <si>
    <t>The system shall record the risk for loss of information: handling, deterioration, theft, vandalism, obsolescence, and catastrophic events (ex. flood, insect/pest/mold damage, damaged during shipping, fading due to long display time, etc.)</t>
  </si>
  <si>
    <t>7.1.31</t>
  </si>
  <si>
    <t>The system shall record, track and manage Influences and Considerations - factors that influence risks, issues that influence decisions, and needs assessment - collected in as automated a fashion as possible, manual entry when and where needed:
1. Material Stability
2. Physical condition
3. Use - actual and potential
4. Usability / accessibility problems / need to play media to access resource in order to determine content and condition / availability of playback equipment (ex. audio, video, floppy discs, CD-ROMs, etc.)
5. Storage environment
6. Time out of cold storage
7. Security
8. Value - intrinsic, monetary, historical significance, evidentiary, etc.
9. Archival / curatorial priorities
10. Housings
11. Personnel safety - nitrate film, off-gassing, radioactive, etc.
12. Classified / sensitive but unclassified / restricted / high value / records not in our legal custody
13. Exhibition and loan
14. Reliability of media / sustainability of format
15. Other copy/copies of records exist (ex. preservation surrogate, intermediate, reference copies, additional copies in same format, etc.)
16. Characteristics and quality of originals - legibility, fading, staining, size, structure (bound or sheet), color information important, out of focus microfilm photocopy, 3rd generation duplicate microfilm, etc.</t>
  </si>
  <si>
    <t>7.1.32</t>
  </si>
  <si>
    <t>HMS shall record information for the Reformatting Needs Assessment. HMS shall record the following information:
1. Quantity of existing copies of records (description of type and nature of copies)
2. Numbers of items
3. Textual Records, Oversized Records, Graphic Illustrations/Artwork, Maps, Architectural or Engineering Plans
a. Clean, high-contrast documents with printed type (e.g. laser printed or typeset)
b. Documents with poor legibility or diffuse characters (e.g. carbon copies, Thermofax/Verifax, etc.), handwritten annotations or other markings, low inherent contrast, staining, fading, halftone illustrations, or photographs
c. Color is important to the interpretation of the information or content or desire to produce the most accurate representation, and documents with poor legibility or diffuse characters (e.g. carbon copies, Thermofax/Verifax, etc.), handwritten annotations or other markings, low inherent contrast, staining, fading, halftone illustrations, or photographs
d. Size / dimensions
e. Single sheet
f. Bound
g. Tight or damaged bindings
h. Text on one side
i. Text on two sides
j. Embossed seals
k. Paper is translucent (carbon copies, tissue, etc.)
l. Text bleed-through from back
4. Still Photographs
a. Reflective
b. Transmissive
c. Positives or Negatives
d. 1st generation camera originals
e. 2nd or more generation copies/duplicates
f. color
g. monochrome
h. black-and-white
i. stained
j. quality of original
k. condition of original
l. size and format
m. sheets, rolls/rolled, strips, etc.
n. copy negatives, copy transparencies, copy prints, copy slides, duplicate slides, duplicate transparencies, etc. - is there any reference to original size and color/tone reproduction (ruler, grayscale or color bars?)
o. mounted
p. in album
q. captions - on front, on back, on separate sheet
r. negatives/prints numbered or number on envelope/sleeve
5. Microfilm
a. Camera original negatives
b. 2nd Direct duplicate negatives
c. 2nd Positive prints
d. silver gelatin, diazo, or vesicular
e. Reduction ratio
f. Roll film or microfiche
g. Condition of microfilm (scratched, water spots, redox blemishes, etc.)
h. Quality of microfilm (uneven lighting, out-of-focus, incorrect density, etc.)
i. Size and format
j. Blipped
6. Aerial Photography
7. Audio Recordings
8. Video Recordings
9. Motion Pictures
10. Artifact and Objects</t>
  </si>
  <si>
    <t>7.2.1</t>
  </si>
  <si>
    <t>7.2.2</t>
  </si>
  <si>
    <t>7.2.3</t>
  </si>
  <si>
    <t>7.2.4</t>
  </si>
  <si>
    <t>7.2.5</t>
  </si>
  <si>
    <t>7.2.6</t>
  </si>
  <si>
    <t>7.2.7</t>
  </si>
  <si>
    <t>7.2.8</t>
  </si>
  <si>
    <t>7.2.9</t>
  </si>
  <si>
    <t>7.2.10</t>
  </si>
  <si>
    <t>7.2.11</t>
  </si>
  <si>
    <t>7.2.12</t>
  </si>
  <si>
    <t>7.2.13</t>
  </si>
  <si>
    <t>7.2.14</t>
  </si>
  <si>
    <t>7.2.15</t>
  </si>
  <si>
    <t>7.2.16</t>
  </si>
  <si>
    <t>7.2.17</t>
  </si>
  <si>
    <t>7.2.18</t>
  </si>
  <si>
    <t>The system shall populate “Cartographic” as default value in the “Assessment Template Type” field in the Needs Assessment screen for all Cartographic group users.</t>
  </si>
  <si>
    <t>7.2.19</t>
  </si>
  <si>
    <t>The system shall populate “Still Pictures” as default value in the “Assessment Template Type” field in the Needs Assessment screen for all Stills Group users.</t>
  </si>
  <si>
    <t>7.2.20</t>
  </si>
  <si>
    <t>The system shall populate “Dynamic” as default value in the “Assessment Template Type” field in the Needs Assessment screen for all Motion group users.</t>
  </si>
  <si>
    <t>7.2.21</t>
  </si>
  <si>
    <t>The system shall allow MOPIX users to query with Record Entry Designator in Needs Assessment Record Entries view.</t>
  </si>
  <si>
    <t>7.2.22</t>
  </si>
  <si>
    <t>The active Needs Assessments shall be moved from source to destination record entry during the ‘Relocation-Transfer’ process.</t>
  </si>
  <si>
    <t>7.2.23</t>
  </si>
  <si>
    <t xml:space="preserve">The system shall display Record Entry Designator on the Needs Assessment list page. </t>
  </si>
  <si>
    <t>Overarching Requirements</t>
  </si>
  <si>
    <t>8.1</t>
  </si>
  <si>
    <t>HMS shall consume data from the existing at risk databases.</t>
  </si>
  <si>
    <t>8.2</t>
  </si>
  <si>
    <t>8.3</t>
  </si>
  <si>
    <t>HMS shall forward appropriate data to PMRS.</t>
  </si>
  <si>
    <t>8.1.3</t>
  </si>
  <si>
    <t>HMS shall provide historical tracking of holdings based on their risk level, enabling the risk level to be changed when an action is taken or when holdings are reassessed, while maintaining a complete history of risk.</t>
  </si>
  <si>
    <t>8.1.4</t>
  </si>
  <si>
    <t>8.1.5</t>
  </si>
  <si>
    <t>HMS shall allow NARA to view the history of the holdings.</t>
  </si>
  <si>
    <t>8.1.6</t>
  </si>
  <si>
    <t>HMS shall generate reports that will enable preservation planning.</t>
  </si>
  <si>
    <t>8.1.7</t>
  </si>
  <si>
    <t>HMS shall identify what records are at various levels of risk, enable prioritization.</t>
  </si>
  <si>
    <t>8.1.8</t>
  </si>
  <si>
    <t>HMS shall perform Program Assessment and Documentation.</t>
  </si>
  <si>
    <t>8.1.8.1</t>
  </si>
  <si>
    <t>Shall track preservation work accomplished.</t>
  </si>
  <si>
    <t>8.1.8.1.1</t>
  </si>
  <si>
    <t>Allow reports of current and historical PMRS data to be generated on groups of holdings.</t>
  </si>
  <si>
    <t>8.1.8.2</t>
  </si>
  <si>
    <t>Shall track location and circulation of records to and from and within Preservation.</t>
  </si>
  <si>
    <t>8.1.8.3</t>
  </si>
  <si>
    <t>HMS shall track and record changes in cubic footage due to holdings maintenance, reformatting or conservation treatments.  HMS shall changes should report those size changes to PMRS.  Within the system HMS shall inform the space and location modules to re</t>
  </si>
  <si>
    <t>8.1.9</t>
  </si>
  <si>
    <t>HMS shall track the history of preservation actions.</t>
  </si>
  <si>
    <t>8.1.11</t>
  </si>
  <si>
    <t>HMS shall track special handling needs or restrictions.</t>
  </si>
  <si>
    <t>8.1.12</t>
  </si>
  <si>
    <t>HMS shall track estimated use history.</t>
  </si>
  <si>
    <t>8.1.14</t>
  </si>
  <si>
    <t>HMS shall link to exhibition history.</t>
  </si>
  <si>
    <t>8.1.15</t>
  </si>
  <si>
    <t>HMS shall track threats - e.g., equipment obsolescence.</t>
  </si>
  <si>
    <t>8.1.16</t>
  </si>
  <si>
    <t>HMS shall track value.</t>
  </si>
  <si>
    <t>8.1.17</t>
  </si>
  <si>
    <t>HMS shall track security risk.</t>
  </si>
  <si>
    <t>8.1.18</t>
  </si>
  <si>
    <t>8.1.19</t>
  </si>
  <si>
    <t>8.1.20</t>
  </si>
  <si>
    <t>8.1.21</t>
  </si>
  <si>
    <t>HMS shall track quantity of records at level being described.</t>
  </si>
  <si>
    <t>8.1.22</t>
  </si>
  <si>
    <t>HMS shall track bar code data.</t>
  </si>
  <si>
    <t>8.1.23</t>
  </si>
  <si>
    <t>HMS shall track links to preservation work requests.</t>
  </si>
  <si>
    <t>8.1.24</t>
  </si>
  <si>
    <t>8.1.25</t>
  </si>
  <si>
    <t>HMS shall track processing history.</t>
  </si>
  <si>
    <t>8.1.26</t>
  </si>
  <si>
    <t>HMS shall track accessioning information.</t>
  </si>
  <si>
    <t>8.1.27</t>
  </si>
  <si>
    <t>HMS shall track transfer information.</t>
  </si>
  <si>
    <t>8.1.28</t>
  </si>
  <si>
    <t>HMS shall track origination information.</t>
  </si>
  <si>
    <t>8.1.29</t>
  </si>
  <si>
    <t>HMS shall capture information about emergencies and treatments that have significantly altered holdings.</t>
  </si>
  <si>
    <t>HMS shall capture and document information about items tested in the R &amp; T lab.</t>
  </si>
  <si>
    <t>HMS shall generate R &amp; T findings reports that can both be printed and pasted into other computer applications.</t>
  </si>
  <si>
    <t>Records Management</t>
  </si>
  <si>
    <t>Records Management View</t>
  </si>
  <si>
    <t>9.1.1</t>
  </si>
  <si>
    <t>The system shall maintain operational records.</t>
  </si>
  <si>
    <t>9.1.2</t>
  </si>
  <si>
    <t>The system shall provide capability for authorized users to identify operational records.</t>
  </si>
  <si>
    <t>9.1.3</t>
  </si>
  <si>
    <t>The system designates specified information as records, either manually or automatically.</t>
  </si>
  <si>
    <t>9.1.4</t>
  </si>
  <si>
    <t xml:space="preserve">The system shall assign unique identifiers to operational records and their associated metadata. </t>
  </si>
  <si>
    <t>The system shall prevent any modification of an operational record's unique identifier, once it is defined.</t>
  </si>
  <si>
    <t>The system shall automatically capture operational records based on predefined business rules.</t>
  </si>
  <si>
    <t>The system shall provide records management control over the operational records.</t>
  </si>
  <si>
    <t>9.1.5</t>
  </si>
  <si>
    <t>The system shall maintain and provide for usage of operational records.</t>
  </si>
  <si>
    <t>9.1.5.1</t>
  </si>
  <si>
    <t>The system shall provide for an operational records organization.</t>
  </si>
  <si>
    <t>9.1.5.2</t>
  </si>
  <si>
    <t>The system shall support the capability for authorized users to create and edit file plans.</t>
  </si>
  <si>
    <t>9.1.5.3</t>
  </si>
  <si>
    <t>The system shall support the capability for authorized users to create and edit categories and sub-categories.</t>
  </si>
  <si>
    <t>9.1.5.4</t>
  </si>
  <si>
    <t>The system shall ensure all file plans and categories are in accordance with the NARA operational records schedule.</t>
  </si>
  <si>
    <t>9.1.5.5</t>
  </si>
  <si>
    <t>The system shall prevent  the deletion of folders containing operation records without proper authorization(s)/approval(s).</t>
  </si>
  <si>
    <t>9.1.5.5.1</t>
  </si>
  <si>
    <t>The system shall support the association of related operational records.</t>
  </si>
  <si>
    <t>9.1.5.5.2</t>
  </si>
  <si>
    <t xml:space="preserve">A redacted record with its non-redacted counterpart, </t>
  </si>
  <si>
    <t>9.1.5.5.3</t>
  </si>
  <si>
    <t>An original operational record with its revision, or</t>
  </si>
  <si>
    <t>9.1.6</t>
  </si>
  <si>
    <t>An electronic operational record with a paper antecedent.</t>
  </si>
  <si>
    <t>9.1.7</t>
  </si>
  <si>
    <t>The system shall be capable of assigning a status to operational records to prevent destruction.   (i.e., the system contains an indicator that includes an option to mark records as "do-not-destroy," which prevents operational records from being selected for destruction or transfer according to records retention schedules).</t>
  </si>
  <si>
    <t>9.1.8</t>
  </si>
  <si>
    <t>The system shall support global changes to metadata, file plans, and records retention schedules.</t>
  </si>
  <si>
    <t>The system shall be capable of executing disposition instructions both manually and automatically.  (e.g., moves a group of operational records from active to inactive status or designates a group of operational records for destruction or transfer).</t>
  </si>
  <si>
    <t>9.2.1</t>
  </si>
  <si>
    <t>The system shall support operational record security.</t>
  </si>
  <si>
    <t>9.2.2</t>
  </si>
  <si>
    <t>The system shall prevent over-writing operational records.</t>
  </si>
  <si>
    <t>9.2.3</t>
  </si>
  <si>
    <t xml:space="preserve">The system shall comply with records management guidelines. </t>
  </si>
  <si>
    <t>9.2.4</t>
  </si>
  <si>
    <t>The system shall ensure that operational records are never edited yet new versions are created and linked to the source.</t>
  </si>
  <si>
    <t>9.2.5</t>
  </si>
  <si>
    <t>The system shall prevent deletion of indices, categories, and other 'pointers' to operational records (i.e., maintains referential integrity).</t>
  </si>
  <si>
    <t>The system shall provide an automatic method to detect any alteration of records or metadata.</t>
  </si>
  <si>
    <t>9.3.1</t>
  </si>
  <si>
    <t>The system shall provide the capability to dispose of operational records (transfer or destroy).</t>
  </si>
  <si>
    <t>9.3.2</t>
  </si>
  <si>
    <t>The system shall identify operational records eligible for transfer or destruction based on records retention schedules and disposition instructions. (i.e., the system automatically detects when a record's retention period shall pass, notifies authorized users that the operational record is eligible for disposition, and stipulates whether the operational record is eligible for transfer or destruction).</t>
  </si>
  <si>
    <t>9.3.3</t>
  </si>
  <si>
    <t>The system shall export operational records and metadata to be transferred (i.e., copy and subsequently remove them from the system) in a format acceptable for transfer to NARA.</t>
  </si>
  <si>
    <t>9.3.4</t>
  </si>
  <si>
    <t>The system shall delete operational records to be destroyed so they cannot be physically reconstructed or otherwise retrieved.</t>
  </si>
  <si>
    <t>9.3.5.1</t>
  </si>
  <si>
    <t xml:space="preserve">The system shall maintain a record of all operational record transfers and destructions and provides certifiable proof of transfer or destruction.  All records of transfer or destruction are treated as operational records. </t>
  </si>
  <si>
    <t>9.3.5.2</t>
  </si>
  <si>
    <t>The system shall provide a button which says 'Next Record Entry Prefix' to the relocation form for reallocation</t>
  </si>
  <si>
    <t>9.3.5.3</t>
  </si>
  <si>
    <t>The system shall provide the "Read Only" access to HMS "Record Entries" - "Assets" information for different locations.</t>
  </si>
  <si>
    <t>The system shall grant Read only access to HMS Record Entries/Assets information for different locations so that, for instance, Boston could look at Philadelphia or in central office one could look at all holdings information.</t>
  </si>
  <si>
    <t>9.3.5.4</t>
  </si>
  <si>
    <t>The system shall introduce an option whether or not to transfer the "Legacy Numbers" when processing a Record Entry.</t>
  </si>
  <si>
    <t xml:space="preserve">  Have some type of yes or no option</t>
  </si>
  <si>
    <t>9.3.5.5</t>
  </si>
  <si>
    <t>The system shall make the "Specific Access Restriction" field as a required field, if the "Access Restriction" values are "Restricted - Fully" or "Restricted - Partly" on the "Record Entries" list and form applets.</t>
  </si>
  <si>
    <t>9.3.5.6</t>
  </si>
  <si>
    <t>The system shall display the "Add" button instead of "Share" button on the "Assets" sub tab under the "Record Entries" screen tab.</t>
  </si>
  <si>
    <t>The system shall change label of "Add" button in the assets tab to Share - people are creating shared assets unintentionally, when they intended to simply create new ones instead. "Add" is confusing for users.</t>
  </si>
  <si>
    <t>9.3.5.7</t>
  </si>
  <si>
    <t>The system shall process the Deletion of the attachments from the "Record Entries" - "Attachments" sub tab in 2 steps: 1. The user shall highlight the attachment record and click the "Delete Attachment" button. The system shall place this attachment under the "Delete Attachments" link of the "Record Entries" tab. 2. The authorized person shall be able to permanently delete the attachment by clicking the "Delete Attachment" button on the   "Delete Attachments" sub tab of the "Record Entries" tab OR to undo the deletion by clicking the "Undo Delete" button.</t>
  </si>
  <si>
    <t>The system shall restrict deleting attachments at the Record Entry level
Make attachments Read Only
Mark for Deletion button to delete attachments as needed</t>
  </si>
  <si>
    <t>9.3.5.8</t>
  </si>
  <si>
    <t>The system shall display the "Beginning Location", "Ending Location" and "Total # of Containers" for Non Record Materials on the "Record Entries" list and form applets.</t>
  </si>
  <si>
    <t>9.3.5.9</t>
  </si>
  <si>
    <t>The system shall  provide an "Add Selected Assets" button to the right of the "Add All Assets" button on the "Work Requests" screen tab - "Assets" sub tab in the "Containers" section.</t>
  </si>
  <si>
    <t>The system shall  add an "Add Selected Assets" button to the right of the "Add All Assets" button.  
What the user could do is highlight the assets to be reassigned and then click on the "Add Selected Assets" button.  It's similar to editing assets in the Record Entries tab -   highlight the particular assets, go to Edit, Change Records, and then make the necessary changes.  Currently the way that it's set up is that the user can select all of the assets, or one at a time, when identifying which assets to reassign.  If the entry is a large entry, and you are reassigning a large amount of assets (but not all of them), then you have to choose each asset individually.  This current process can take a while, especially if you have a lot to reassign</t>
  </si>
  <si>
    <t>9.3.6</t>
  </si>
  <si>
    <t>The system shall include the following fields to the "Record Entries" - "Assets" level: 
"Date Start", "Date End" .</t>
  </si>
  <si>
    <t>9.3.6.2</t>
  </si>
  <si>
    <t>The system shall convert the "Record Entry Designator" field to become a required field on the MOPIX "Record Entries" screen tab.</t>
  </si>
  <si>
    <t>9.3.6.3</t>
  </si>
  <si>
    <t>The system shall ensure that the General Record Type selected at the record entry level determines the selections that are available at the title level and the element level. The system shall restrict these fields from auto populating at the title and the elements level.</t>
  </si>
  <si>
    <t>9.3.6.4</t>
  </si>
  <si>
    <t>The system shall make the status and Availability Status available at the title level and hide these at the record entry level and make these required and auto populate as 'Available' and 'Active'</t>
  </si>
  <si>
    <t>9.3.6.5</t>
  </si>
  <si>
    <t>The system shall restrict users to pick specific access restriction, if the value 'Unrestricted" is selected in the access restriction field.</t>
  </si>
  <si>
    <t>9.3.6.6</t>
  </si>
  <si>
    <t>The system shall include "Courtesy Storage" to Record Entries and Assets status.</t>
  </si>
  <si>
    <t>9.3.6.7</t>
  </si>
  <si>
    <t>The system shall calculate the CF impacted from the % of Records Needing  Action, not the max at the bottom.</t>
  </si>
  <si>
    <t>9.3.6.8</t>
  </si>
  <si>
    <t>The system shall provide Import Asset Description button to Record Entry Import Folders sub tab.</t>
  </si>
  <si>
    <t>This button would Import only Asset description for a Record Entry</t>
  </si>
  <si>
    <t>9.3.6.9</t>
  </si>
  <si>
    <t>The system shall make the Archival Unit field unchangeable on the main Record Entry screen (similar to the way the Record Group field functions)?  The archival unit should only be changed if you're transferring the records, so that change should be made using the Relocation module, not within the record entry.</t>
  </si>
  <si>
    <t>9.3.6.9.1</t>
  </si>
  <si>
    <t>The system shall create a hyperlink to the record entry or entries that asset is a part of in the Assets tab
Ideally this would be from the pop-up window generated from clicking the check box in the record entry name. (from: HMS Asset Mgmt - Asset Folders/Items View)</t>
  </si>
  <si>
    <t>9.3.6.9.2</t>
  </si>
  <si>
    <t>The system shall generate reports where users can see assets and folders for an entire Record Entry. (PVCS Ticket# 939)</t>
  </si>
  <si>
    <t>9.3.6.9.3</t>
  </si>
  <si>
    <t>The system shall display Legacy number field as single column rather than multiple</t>
  </si>
  <si>
    <t>9.3.6.9.4</t>
  </si>
  <si>
    <t>The system shall limit asset description field to 255 characters.</t>
  </si>
  <si>
    <t>9.3.6.9.5</t>
  </si>
  <si>
    <t>The system shall move legacy #s to record entry when processing and accession.</t>
  </si>
  <si>
    <t>9.3.6.9.6</t>
  </si>
  <si>
    <t>The system shall automatically default access restriction to Restricted - Fully when screening required is checked</t>
  </si>
  <si>
    <t>9.3.6.9.7</t>
  </si>
  <si>
    <t>The system shall remove beginning and ending location data when a record entry is not in active status</t>
  </si>
  <si>
    <t>9.3.6.9.9</t>
  </si>
  <si>
    <t>The system shall sequence numbers numerically</t>
  </si>
  <si>
    <t>9.3.7.1.1</t>
  </si>
  <si>
    <t>The system shall provide the capability to transfer boxes from one entry to another , and deleting asset from the first entry</t>
  </si>
  <si>
    <t>9.3.7.1.2</t>
  </si>
  <si>
    <t>The system shall provide the capability to associate existing record entries under the Related Record Entries view</t>
  </si>
  <si>
    <t>9.3.7.1.3</t>
  </si>
  <si>
    <t>The system shall make all child records read-only if the Record Entry is not in active or non-record material status</t>
  </si>
  <si>
    <t>9.3.7.1.4</t>
  </si>
  <si>
    <t>The system shall automatically populate Entry # fields when Create Record Entry button is pushed (Finding Aid Prefix = UD; Record Entry Prefix = fiscal year)</t>
  </si>
  <si>
    <t>9.3.7.1.5</t>
  </si>
  <si>
    <t>The system shall make Record Group/Collection # field read-only on the Record Entry screen.</t>
  </si>
  <si>
    <t>9.3.7.1.6</t>
  </si>
  <si>
    <t>The system shall ensure that if a microfilm publication # is associated to a Record Entry, then the Availability Status of that Record Entry (and all its assets) should be Unavailable - Reformatted</t>
  </si>
  <si>
    <t>9.3.7.1.7</t>
  </si>
  <si>
    <t>The system shall allow multiple Specific Access Restrictions for both at record entry and accession.</t>
  </si>
  <si>
    <t>9.3.7.1.8</t>
  </si>
  <si>
    <t>The system shall Include finding aid suffix considerations in logic for the Next Record Entry Prefix button functionality.</t>
  </si>
  <si>
    <t>9.3.7.1.9</t>
  </si>
  <si>
    <t>9.4.1</t>
  </si>
  <si>
    <t>9.4.2</t>
  </si>
  <si>
    <t>The system shall auto-populate FOIA B(1) National Security when Classified ARCIS entries transfer to HMS have the Specific Access Restriction.</t>
  </si>
  <si>
    <t>9.4.3</t>
  </si>
  <si>
    <t>The system shall include a Relocation Type of 'Reassignment', to move Assets (all/selected) from a Record Entry to another Record Entry.</t>
  </si>
  <si>
    <t>9.4.4</t>
  </si>
  <si>
    <t>9.4.5</t>
  </si>
  <si>
    <t>9.4.6</t>
  </si>
  <si>
    <t>9.4.7</t>
  </si>
  <si>
    <t>The system shall include a new value to the record entry status. (EXEMPT)</t>
  </si>
  <si>
    <t>9.4.7.1</t>
  </si>
  <si>
    <t>The system shall include Record Group information also in the Pull Slip report</t>
  </si>
  <si>
    <t>9.4.7.2</t>
  </si>
  <si>
    <t>The system shall generate record entry detail report with  container # range</t>
  </si>
  <si>
    <t>9.4.7.3</t>
  </si>
  <si>
    <t>The system shall generate a new report that would give the change in cubic footage by month.</t>
  </si>
  <si>
    <t>9.4.8.2</t>
  </si>
  <si>
    <t>9.4.8.3</t>
  </si>
  <si>
    <t>9.4.8.4</t>
  </si>
  <si>
    <t>The system shall make the Archival Unit field unchangeable on the main Record Entry screen.</t>
  </si>
  <si>
    <t>9.4.8.5</t>
  </si>
  <si>
    <t>9.4.8.6</t>
  </si>
  <si>
    <t xml:space="preserve">The system shall provide updated list of value for the Units on the Work Log. </t>
  </si>
  <si>
    <t>9.4.8.7</t>
  </si>
  <si>
    <t>The system shall clear the old finding aid prefix/suffix and entry prefix/suffix while creating a new HMS record by clicking the create button after selecting a HMS record entry to process, so that information would not have to be deleted prior to entering the  new information.</t>
  </si>
  <si>
    <t>9.4.9.9</t>
  </si>
  <si>
    <t>9.4.9.10</t>
  </si>
  <si>
    <t>A new button labeled “GoTo Box” and a Text Field shall be added in the Assets view tab. Upon entering a box/container number in the text field, the system shall display asset records with the box/container number along with one above and one below the asset record in context.</t>
  </si>
  <si>
    <t>9.4.10.1</t>
  </si>
  <si>
    <t>A new text field labeled as “ReDiscovery Number” shall be added to Assets List Applet, Folders List Applet and Items List Applet.</t>
  </si>
  <si>
    <t>9.4.10.2</t>
  </si>
  <si>
    <t>The system shall display the location information in the Record Entry Detail report for the Assets in “Exempt” status as well.</t>
  </si>
  <si>
    <t>9.4.10.3</t>
  </si>
  <si>
    <t>9.4.10.4</t>
  </si>
  <si>
    <r>
      <t xml:space="preserve">Need to configure </t>
    </r>
    <r>
      <rPr>
        <sz val="10"/>
        <rFont val="Calibri"/>
        <family val="2"/>
        <scheme val="minor"/>
      </rPr>
      <t xml:space="preserve">‘Base’ and ‘Color’ fields as Not Required, </t>
    </r>
    <r>
      <rPr>
        <sz val="10"/>
        <color rgb="FF000000"/>
        <rFont val="Calibri"/>
        <family val="2"/>
        <scheme val="minor"/>
      </rPr>
      <t xml:space="preserve">When </t>
    </r>
    <r>
      <rPr>
        <sz val="10"/>
        <rFont val="Calibri"/>
        <family val="2"/>
        <scheme val="minor"/>
      </rPr>
      <t xml:space="preserve">'Photographic Materials' is selected as General Media Type. </t>
    </r>
  </si>
  <si>
    <t>9.4.10.7</t>
  </si>
  <si>
    <t>Need to configure a business rule, that should not allow Access Restriction field to automatically change to 'Restricted-Possibly' when Classification Status is Declassified in Full.</t>
  </si>
  <si>
    <t>9.4.11.1</t>
  </si>
  <si>
    <t>HMS users were not able to generate a report that displays Holding Volume by Location and Archival Unit for a Record Group.
To achieve this, two new statistical reports need to be developed ‘Holding Volume by Location’ and ‘Holding Volume by Archival Unit’. This new functionality will enable the user to generate a report that displays cubic footage by location and custodial unit for a record group.</t>
  </si>
  <si>
    <t>9.4.11.4</t>
  </si>
  <si>
    <t xml:space="preserve">The system shall have Archival Unit at Asset level to match and display Archival Unit from the Records Entry. </t>
  </si>
  <si>
    <t>9.4.11.5</t>
  </si>
  <si>
    <t xml:space="preserve">The system shall have barcode reports for folders and items.  </t>
  </si>
  <si>
    <t>9.4.11.7</t>
  </si>
  <si>
    <t>In the Assets list applet the ‘Barcode Printed’ field shall be checked when a Record Entry Assets Barcode report is generated.</t>
  </si>
  <si>
    <t>9.4.11.8</t>
  </si>
  <si>
    <t>A new visibility rule shall be added that restricts the access of RDS Special Media record entries data in the A1, A2 Textual views.</t>
  </si>
  <si>
    <t>9.4.12.1</t>
  </si>
  <si>
    <t>9.4.12.2</t>
  </si>
  <si>
    <t>9.4.12.3</t>
  </si>
  <si>
    <t>9.4.12.4</t>
  </si>
  <si>
    <t>9.4.12.5</t>
  </si>
  <si>
    <t>9.4.12.6</t>
  </si>
  <si>
    <t>9.4.12.8</t>
  </si>
  <si>
    <t>9.4.12.9</t>
  </si>
  <si>
    <t>9.4.12.10</t>
  </si>
  <si>
    <t>9.4.13.3</t>
  </si>
  <si>
    <t>9.4.13.4</t>
  </si>
  <si>
    <t>The system shall allow to enter more characters in Context Information field.</t>
  </si>
  <si>
    <t>9.4.13.5</t>
  </si>
  <si>
    <t xml:space="preserve">The system shall allow to accommodate new file delivery format (Download/Electronic Transfer) for Order Online and SOFA changes.
</t>
  </si>
  <si>
    <t>9.4.13.6</t>
  </si>
  <si>
    <t xml:space="preserve">The system shall provide the capability to build new views to capture metadata related to Digital tracking functionality
</t>
  </si>
  <si>
    <t>9.4.13.7</t>
  </si>
  <si>
    <t xml:space="preserve">The system shall provide the capability to create new table and add columns  to capture metadata related to Digital tracking functionality
</t>
  </si>
  <si>
    <t>9.4.13.8</t>
  </si>
  <si>
    <t xml:space="preserve">The system shall provide a separate record entry view for the presidential libraries.
</t>
  </si>
  <si>
    <t>9.4.13.9</t>
  </si>
  <si>
    <t xml:space="preserve">The system shall provide a capability to generate 'Single - Record Entry Detail' report .
</t>
  </si>
  <si>
    <t>9.4.13.10</t>
  </si>
  <si>
    <t xml:space="preserve">The system shall provide a capability to generate 'Multiple - Record Entry Detail' report.
</t>
  </si>
  <si>
    <t>9.4.14.1</t>
  </si>
  <si>
    <t xml:space="preserve"> The system shall provide a capability to generate asset barcode report 'LP-Asset Barcode' based on the provided stationary.
</t>
  </si>
  <si>
    <t>9.4.14.3</t>
  </si>
  <si>
    <t>9.4.14.4</t>
  </si>
  <si>
    <t>9.4.14.5</t>
  </si>
  <si>
    <t>9.4.14.6</t>
  </si>
  <si>
    <t>On the Record Entry Assets view, the system shall allow the deletion of an Asset only when the Asset Status is ‘Inactive’.</t>
  </si>
  <si>
    <t>CCB 439</t>
  </si>
  <si>
    <t>9.4.14.7</t>
  </si>
  <si>
    <t>If the Asset Status is not 'Inactive', the system shall display the following error message: "Please change the Asset Status to 'Inactive' to proceed with delete.”</t>
  </si>
  <si>
    <t>9.4.14.8</t>
  </si>
  <si>
    <t>On the Record Entry screen, when the Record Entry Status is changed to ‘Non-Record or Exempt’ then the system shall automatically update the corresponding Assets Status to ‘Non-Record or Exempt’.</t>
  </si>
  <si>
    <t>CCB 440</t>
  </si>
  <si>
    <t>9.4.14.9</t>
  </si>
  <si>
    <t>On the Record Entry Assets view, the Assets that are created by using the ‘Create Asset’ button or ‘New’ button shall default to the same status as the Record Entry status.</t>
  </si>
  <si>
    <t>CCB 441</t>
  </si>
  <si>
    <t>9.5.1</t>
  </si>
  <si>
    <t>When the Record Entry Status is "Disposal," the system shall not allow users to change the Record Entry Status.</t>
  </si>
  <si>
    <t>CCB 446</t>
  </si>
  <si>
    <t>9.5.2</t>
  </si>
  <si>
    <t>When the Asset Status is "Disposal," the system shall not allow users to change the Asset Status.</t>
  </si>
  <si>
    <t>9.5.3</t>
  </si>
  <si>
    <t>When the Relocation Type is "Disposal", the system shall display a list of Relocation Status values to select, including "Pending Disposal".</t>
  </si>
  <si>
    <t>9.5.4</t>
  </si>
  <si>
    <t xml:space="preserve">When the Relocation Status is changed to "Pending Disposal," the system shall provide the capability to retain the locations of all containers </t>
  </si>
  <si>
    <t>9.5.5</t>
  </si>
  <si>
    <t>When the Relocation Status is changed to "Pending Disposal," the system shall provide the capability to update the Asset Status to "Pending Disposal" for all the affected assets.</t>
  </si>
  <si>
    <t>9.5.6</t>
  </si>
  <si>
    <t>When the Relocation Status is changed to "Pending Disposal," the system shall provide the capability to update the Record Entry Status to "Pending Disposal" if all assets in the Record Entry are part of the relocation disposal.</t>
  </si>
  <si>
    <t>9.5.7</t>
  </si>
  <si>
    <t>The system shall provide the capability to update the Relocation Status from "Pending Disposal" to "Canceled".</t>
  </si>
  <si>
    <t>9.5.8</t>
  </si>
  <si>
    <t>The system shall provide the capability to update the Relocation Status from "Pending Disposal" to "Closed."</t>
  </si>
  <si>
    <t>9.5.9</t>
  </si>
  <si>
    <t>When Relocation Status is changed to "Canceled," the system shall provide the capability to retain the locations of the containers.</t>
  </si>
  <si>
    <t>9.5.10</t>
  </si>
  <si>
    <t>When Relocation Status is changed to "Canceled," the system shall provide the capability to update the Asset Status to "Active" for all the affected assets.</t>
  </si>
  <si>
    <t>9.5.11</t>
  </si>
  <si>
    <t>When Relocation Status is changed to "Canceled," the system shall provide the capability to update the Record Entry Status to "Active" when all Assets in the Record Entry are part of the disposal.</t>
  </si>
  <si>
    <t>9.5.12</t>
  </si>
  <si>
    <t>When the Relocation Status is changed to "Closed," the system shall provide the capability to remove the locations of the containers.</t>
  </si>
  <si>
    <t>9.5.13</t>
  </si>
  <si>
    <t>When the Relocation Status is changed to "Closed," the system shall provide the capability to update the Asset Status to "Disposal" for all the affected assets.</t>
  </si>
  <si>
    <t>9.5.15</t>
  </si>
  <si>
    <t>The system shall display the list of specific FOIA restrictions (FOIA (b)(1) through FOIA (b)(9)) first at the top of the Specific Access Restriction field.</t>
  </si>
  <si>
    <t>4.2.34</t>
  </si>
  <si>
    <t>The system shall display Source Record Entry Id and Destination Record Entry Id in the Relocation Screen Tab, for Type 'Reassignment.</t>
  </si>
  <si>
    <t>The new values are replacing the Source Record Entry Name and Destination Record Entry Name fields</t>
  </si>
  <si>
    <t>9.5.17.1</t>
  </si>
  <si>
    <t>CCB 451</t>
  </si>
  <si>
    <t>9.5.17.2</t>
  </si>
  <si>
    <t>PIR: Preservation Intermediate Reproduction
P: Preservation</t>
  </si>
  <si>
    <t>9.5.18</t>
  </si>
  <si>
    <t>The system shall display a "Processed Cubic Feet" field  in the Record Group/Collection screen.</t>
  </si>
  <si>
    <t>CCB 447</t>
  </si>
  <si>
    <t>9.5.19</t>
  </si>
  <si>
    <t>When a Work Request with the type "Holding Management" has the status changed to "Closed," the system shall provide the capability to enter the Record Entry Id in the Work Request Asset Comments field.</t>
  </si>
  <si>
    <t>CCB 448</t>
  </si>
  <si>
    <t>9.5.20</t>
  </si>
  <si>
    <t>When a Work Request with the type "Holding Management" has the status changed to "Closed," the system shall provide the capability to enter the Record Entry Id in the Work Request Comments field.</t>
  </si>
  <si>
    <t>CCB 449</t>
  </si>
  <si>
    <t>9.5.21</t>
  </si>
  <si>
    <t>The system shall display Cubic Feet on the Asset List Applet - Asset Screen.</t>
  </si>
  <si>
    <t>CCB 450</t>
  </si>
  <si>
    <t>9.5.22</t>
  </si>
  <si>
    <t>Record Management</t>
  </si>
  <si>
    <t>LM (Presidential Materials Division)</t>
  </si>
  <si>
    <t>"OA_ID" is the box number that comes from White House.</t>
  </si>
  <si>
    <t>9.5.23</t>
  </si>
  <si>
    <t>The user will check the  check box when the folders are reviewed for PRA concerns.</t>
  </si>
  <si>
    <t>9.5.24</t>
  </si>
  <si>
    <t>The 'Review Case Id' is a case number that is assigned for a request for review under FOIA as well as systematic review projects.</t>
  </si>
  <si>
    <t>9.5.25</t>
  </si>
  <si>
    <t>The system shall provide the 'Specially Protected Holdings' check box field in the following views.
Record Entry Form view
Assets List view
Folders List view
Items List view</t>
  </si>
  <si>
    <t>9.5.26</t>
  </si>
  <si>
    <t>When the 'Specially Protected Holdings' field is checked, The system shall not allow the users to process Holdings Maintenance Work Request.</t>
  </si>
  <si>
    <t>9.5.27</t>
  </si>
  <si>
    <t>The system shall not allow the users to delete a record that has 'Specially Protected Holdings' field checked.</t>
  </si>
  <si>
    <t>9.5.28</t>
  </si>
  <si>
    <t xml:space="preserve">When the 'Specially Protected Holdings' field is checked in the items view, The system shall automatically check the  'Specially Protected Holdings' field in the Folders View, Assets view and Record Entries view. </t>
  </si>
  <si>
    <t>9.5.29</t>
  </si>
  <si>
    <t>When the 'Specially Protected Holdings' field is checked and later 'unchecked' by the user, The system shall not allow the user to delete such records.</t>
  </si>
  <si>
    <t>9.5.30</t>
  </si>
  <si>
    <t>The system shall display the 'Finding Aid' and 'Record Entry' information in place of 'Asset Id' in the 'Asset Barcode - Large' report.</t>
  </si>
  <si>
    <t>This change shall be made available for the report printed from Assets view and Record Entry Assets view for Archives 1, 2 and stills users.</t>
  </si>
  <si>
    <t>9.5.31</t>
  </si>
  <si>
    <t>9.5.32</t>
  </si>
  <si>
    <t>The system shall provide the capability to display  ' All Presidential Library View' in the Assets view</t>
  </si>
  <si>
    <t>Data Administration</t>
  </si>
  <si>
    <t>10.1.1</t>
  </si>
  <si>
    <t>The system shall provide the ability to manage data.</t>
  </si>
  <si>
    <t>10.1.2</t>
  </si>
  <si>
    <t>The system shall assign unique identifiers to every transaction so that ambiguous assignments, links, or associations cannot occur.</t>
  </si>
  <si>
    <t>10.1.3</t>
  </si>
  <si>
    <t>The system shall be able to associate all items that have unique identifiers to multiple objects in the system (i.e. assets, locations, people, transactions, etc.) adhering to the established hierarchical properties in the system.</t>
  </si>
  <si>
    <t>10.1.4</t>
  </si>
  <si>
    <t>The system shall allow authorized users to define additional fields through the user interface.</t>
  </si>
  <si>
    <t>10.1.5</t>
  </si>
  <si>
    <t>The system shall authorized users to create and edit parameters for additional defined fields.</t>
  </si>
  <si>
    <t>10.1.6</t>
  </si>
  <si>
    <t>The system shall allow authorized users to submit system-wide updates to selected data elements.</t>
  </si>
  <si>
    <t>10.1.7</t>
  </si>
  <si>
    <t xml:space="preserve">The system shall provide the capability for authorized users to make global changes to the data.   </t>
  </si>
  <si>
    <t>10.1.8</t>
  </si>
  <si>
    <t xml:space="preserve"> The system shall maintain versions of all changes made in the system for a designated period of time thus allowing for the ability to reverse any changes made in the system.  </t>
  </si>
  <si>
    <t>10.1.8.1</t>
  </si>
  <si>
    <t>The system shall provide for the creation and maintenance of databases for RSF use.</t>
  </si>
  <si>
    <t>10.1.8.2</t>
  </si>
  <si>
    <t xml:space="preserve">The system shall maintain a database of Record Storage Facility (RSF) employees.  </t>
  </si>
  <si>
    <t>10.1.8.3</t>
  </si>
  <si>
    <t xml:space="preserve">The system shall maintain a database of Record Storage Facility (RSF) work activities.  </t>
  </si>
  <si>
    <t>10.1.8.4</t>
  </si>
  <si>
    <t>The system shall maintain a database of Record Storage Facility (RSF) projects.</t>
  </si>
  <si>
    <t>10.1.8.5</t>
  </si>
  <si>
    <t>The system shall provide for the ability to manage business rules.</t>
  </si>
  <si>
    <t>10.1.9.1</t>
  </si>
  <si>
    <t>The system shall provide the ability for authorized users to create, edit and delete user-defined business rules.</t>
  </si>
  <si>
    <t>10.1.9.2</t>
  </si>
  <si>
    <t>The system shall provide the ability to attach business rules to metadata fields including user-defined fields.</t>
  </si>
  <si>
    <t>10.1.9.3</t>
  </si>
  <si>
    <t>The system shall provide the ability to manually execute business rules if necessary.</t>
  </si>
  <si>
    <t>10.2.1</t>
  </si>
  <si>
    <t>The system shall provide data management functions.</t>
  </si>
  <si>
    <t>10.2.2</t>
  </si>
  <si>
    <t>The system shall allow for one-to-one or one-to-many relationships between data, transactions, users, etc.</t>
  </si>
  <si>
    <t>10.2.3</t>
  </si>
  <si>
    <t>The system shall support electronic forms.</t>
  </si>
  <si>
    <t>The system shall allow for the creation of electronic forms.</t>
  </si>
  <si>
    <t>10.3.1</t>
  </si>
  <si>
    <t>The system shall be able to require certain fields be filled on forms.</t>
  </si>
  <si>
    <t>10.3.3</t>
  </si>
  <si>
    <t>The system shall be able to check submitted data against business rules, flagging those that do not match.</t>
  </si>
  <si>
    <t>10.3.4</t>
  </si>
  <si>
    <t>The system shall be capable of tracking data across all functions.</t>
  </si>
  <si>
    <t>10.3.5</t>
  </si>
  <si>
    <t>The system shall allow authorized users to copy or download databases for back-up or other purposes.</t>
  </si>
  <si>
    <t>10.4.1</t>
  </si>
  <si>
    <t>The system shall lengthen the container # field to accommodate notations about old container #s.</t>
  </si>
  <si>
    <t>10.4.3</t>
  </si>
  <si>
    <t xml:space="preserve">Scripts shall be developed to aid the migration of the space map data to HMS based on the provided data file.
</t>
  </si>
  <si>
    <t>10.4.4</t>
  </si>
  <si>
    <t xml:space="preserve">Scripts shall be developed to aid the import of Record Group/Collection data to HMS based on the provided data file.
</t>
  </si>
  <si>
    <t>10.4.5</t>
  </si>
  <si>
    <t xml:space="preserve">Scripts shall be developed to aid the migration of the Record Entry data to HMS based on the provided data file.
</t>
  </si>
  <si>
    <t>10.4.6</t>
  </si>
  <si>
    <t xml:space="preserve">Scripts shall be developed to aid the migration of the Asset data to HMS based on the provided data file.
</t>
  </si>
  <si>
    <t>10.4.7</t>
  </si>
  <si>
    <t xml:space="preserve">Scripts shall be developed to aid the migration of the Needs Assessment data to HMS based on the provided data file.
</t>
  </si>
  <si>
    <t>10.4.8</t>
  </si>
  <si>
    <t xml:space="preserve">Scripts shall be developed to aid the migration of the Specific Access Restriction  data to HMS based on the provided data file.
</t>
  </si>
  <si>
    <t>10.4.9</t>
  </si>
  <si>
    <t>10.4.10</t>
  </si>
  <si>
    <t>10.5.1</t>
  </si>
  <si>
    <t>10.5.2</t>
  </si>
  <si>
    <t>10.5.3</t>
  </si>
  <si>
    <t>10.5.4</t>
  </si>
  <si>
    <t>10.5.6</t>
  </si>
  <si>
    <t>The organization codes in HMS shall be updated for all record centers</t>
  </si>
  <si>
    <t>Operational Environment</t>
  </si>
  <si>
    <t>The system shall support operational environment requirements.</t>
  </si>
  <si>
    <t>11.3.1</t>
  </si>
  <si>
    <t>The system shall provide a minimum of 128 bit SSL certification/encryption accessibly through the internet.</t>
  </si>
  <si>
    <t>11.3.2</t>
  </si>
  <si>
    <t>The system shall provide a secure Virtual Private Network (VPN) connection through a web browser for authorized users of administrative tasks.</t>
  </si>
  <si>
    <t>11.3.3</t>
  </si>
  <si>
    <t>The system's internal NARA interface  shall be accessible by Internet Explorer.</t>
  </si>
  <si>
    <t>11.3.4</t>
  </si>
  <si>
    <t>Authentication</t>
  </si>
  <si>
    <t>The system shall comply with the NIST's FIPS-200 "Minimum Security Requirements for Federal Information and Information Systems" and NIST's FIPS-201 "Personal Identity Verification (PIV) of Federal Employees and Contractors".</t>
  </si>
  <si>
    <t>The system shall comply with "NARA's IT Security Requirements" found within "NARA's IT Security Architecture" for the identification and authentication of users.</t>
  </si>
  <si>
    <t>12.2.1</t>
  </si>
  <si>
    <t>The system shall uniquely identify and authenticate users (or processes acting on behalf of users).</t>
  </si>
  <si>
    <t>12.2.2</t>
  </si>
  <si>
    <t>The system shall identify and authenticate specific devices before establishing a connection.</t>
  </si>
  <si>
    <t>12.2.3</t>
  </si>
  <si>
    <t>The system shall manage user identifiers in accordance and consistent with NIST's FIPS-201 "Personal Identity Verification (PIV) of Federal Employees and Contractors".</t>
  </si>
  <si>
    <t>12.2.4</t>
  </si>
  <si>
    <t>The system shall manage user authenticators (e.g., tokens, PKI certificates, biometrics, passwords, key cards) in accordance and consistent with NIST's FIPS-201 "Personal Identity Verification (PIV) of Federal Employees and Contractors".</t>
  </si>
  <si>
    <t>12.2.5</t>
  </si>
  <si>
    <t>The system shall provide feedback to a user during an attempted authentication and that feedback shall not compromise the authentication mechanism.</t>
  </si>
  <si>
    <t>User Notification</t>
  </si>
  <si>
    <t>13.1.1</t>
  </si>
  <si>
    <t>The system shall provide the capability for communication to users.</t>
  </si>
  <si>
    <t>13.1.2</t>
  </si>
  <si>
    <t>The system shall notify users of system events.</t>
  </si>
  <si>
    <t>13.1.3</t>
  </si>
  <si>
    <t>The system shall provide the capability to notify users about scheduled system maintenance.</t>
  </si>
  <si>
    <t>13.1.4</t>
  </si>
  <si>
    <t>The system shall provide the capability to notify users about delayed response time.</t>
  </si>
  <si>
    <t>13.1.5</t>
  </si>
  <si>
    <t>The system shall notify users when system services are affected by system events.</t>
  </si>
  <si>
    <t>13.1.6</t>
  </si>
  <si>
    <t>The system shall notify users when system resources are affected by system events.</t>
  </si>
  <si>
    <t>13.1.7</t>
  </si>
  <si>
    <t>The system shall provide the capability to notify a user of the results of system events.</t>
  </si>
  <si>
    <t>13.1.8</t>
  </si>
  <si>
    <t>The system shall provide the capability to notify a list of users regarding system events.</t>
  </si>
  <si>
    <t>13.1.9</t>
  </si>
  <si>
    <t>The system shall provide the capability to notify users about the progress of system events.</t>
  </si>
  <si>
    <t>13.2.2</t>
  </si>
  <si>
    <t>13.2.3</t>
  </si>
  <si>
    <t>The system shall notify users of system updates.</t>
  </si>
  <si>
    <t>13.2.4</t>
  </si>
  <si>
    <t>The system shall notify users when they have been denied access.</t>
  </si>
  <si>
    <t>13.2.5</t>
  </si>
  <si>
    <t>The system shall provide the capability to notify users of upcoming events.</t>
  </si>
  <si>
    <t>13.2.6</t>
  </si>
  <si>
    <t>The system shall be capable of sending broadcast notifications to users.</t>
  </si>
  <si>
    <t>13.2.7</t>
  </si>
  <si>
    <t>The system shall provide the capability to use notifications for the purpose of marketing new services to users.</t>
  </si>
  <si>
    <t>13.3.1</t>
  </si>
  <si>
    <t>The system shall provide the ability for authorized users to manage notices.</t>
  </si>
  <si>
    <t>13.3.2</t>
  </si>
  <si>
    <t>The system shall provide the capability to manage ad hoc notices.</t>
  </si>
  <si>
    <t>System Interfaces</t>
  </si>
  <si>
    <t>14.1.1.1</t>
  </si>
  <si>
    <t>The system shall support System Interfaces.</t>
  </si>
  <si>
    <t>14.1.1.2</t>
  </si>
  <si>
    <t>The system shall be able to accept batch data submissions from and transfer data to NARA internal systems.</t>
  </si>
  <si>
    <t>14.1.1.3</t>
  </si>
  <si>
    <t>The system shall exchange data with current and future internal NARA systems to include:</t>
  </si>
  <si>
    <t>14.1.1.4</t>
  </si>
  <si>
    <t>14.1.1.5</t>
  </si>
  <si>
    <t>Archives and Records Centers Information System (ARCIS)</t>
  </si>
  <si>
    <t>14.1.1.6</t>
  </si>
  <si>
    <t>Electronic Records Archives (ERA)</t>
  </si>
  <si>
    <t>14.1.1.7</t>
  </si>
  <si>
    <t>Performance Measurement and Reporting System (PMRS)</t>
  </si>
  <si>
    <t>14.1.2.1</t>
  </si>
  <si>
    <t>ReDiscovery</t>
  </si>
  <si>
    <t>14.1.2.2</t>
  </si>
  <si>
    <t>The system shall provide interoperability standards that meet the standards set by the NARA Enterprise Architecture (EA).</t>
  </si>
  <si>
    <t>14.1.2.3</t>
  </si>
  <si>
    <t>The system shall be capable of interfacing with document imaging software and hardware.</t>
  </si>
  <si>
    <t>The system shall be able to accept batch data submissions from and transfer data to external systems.</t>
  </si>
  <si>
    <t>Back End Data Administration</t>
  </si>
  <si>
    <t>The database shall be recoverable to the transaction level (point and time).</t>
  </si>
  <si>
    <t>The database activity shall be logged.</t>
  </si>
  <si>
    <t>The database logging shall be readable by application.</t>
  </si>
  <si>
    <t>The database software version shall be maintained at a minimum to a vendor supported level.</t>
  </si>
  <si>
    <t>The database software shall be security patched to the latest releases.</t>
  </si>
  <si>
    <t>The database shall provide data encryption to the field level.</t>
  </si>
  <si>
    <t>The database shall be documented with a data dictionary.</t>
  </si>
  <si>
    <t>The system shall maintain data integrity.</t>
  </si>
  <si>
    <t>15.8.1</t>
  </si>
  <si>
    <t>The system shall provide the capability for system recovery.</t>
  </si>
  <si>
    <t>15.8.2</t>
  </si>
  <si>
    <t>The system shall accommodate a disaster recovery plan to bring the system back to full operating capacity.</t>
  </si>
  <si>
    <t>15.8.3</t>
  </si>
  <si>
    <t>The system shall provide the capability to recover all COTS products files required to re-establish the system.</t>
  </si>
  <si>
    <t>15.8.4</t>
  </si>
  <si>
    <t>The system shall provide the capability to recover all application files required to re-establish the system.</t>
  </si>
  <si>
    <t>15.9.1</t>
  </si>
  <si>
    <t>The system shall provide the capability to recover all configuration support files required to re-establish the system.</t>
  </si>
  <si>
    <t>15.9.2</t>
  </si>
  <si>
    <t>The system shall provide master file management.</t>
  </si>
  <si>
    <t>15.9.3</t>
  </si>
  <si>
    <t>The system shall contain master files that shall provide the system with the information it needs to accomplish the business processes.</t>
  </si>
  <si>
    <t>15.9.4</t>
  </si>
  <si>
    <t>The system shall maintain history files for all actions taken in the system.</t>
  </si>
  <si>
    <t>15.9.5</t>
  </si>
  <si>
    <t>The system shall maintain a history of changes to the master files.</t>
  </si>
  <si>
    <t>Security</t>
  </si>
  <si>
    <t>System Admin &amp; Test</t>
  </si>
  <si>
    <t>System Architecture</t>
  </si>
  <si>
    <t>Miscellaneous</t>
  </si>
  <si>
    <t>Search</t>
  </si>
  <si>
    <t>The system, where feasible, shall isolate security functions from non-security functions.</t>
  </si>
  <si>
    <t>The system shall prevent unauthorized and unintended information transfer via shared system resources.</t>
  </si>
  <si>
    <t>The system shall limit the use of resources by priority.</t>
  </si>
  <si>
    <t>The system shall terminate a network connection at the end of a session or after 30 minutes of inactivity.</t>
  </si>
  <si>
    <t>The system shall protect the integrity of the information and applications.</t>
  </si>
  <si>
    <t>The system shall prohibit remote activation of collaborative computing mechanisms (e.g., video and audio conferencing) and provides an explicit indication of use to the local users (e.g., use of camera or microphone).</t>
  </si>
  <si>
    <t>The system shall control access to services based on user privileges.</t>
  </si>
  <si>
    <t>The system shall comply with "NARA's IT Security Requirements" found within "NARA's IT Security Architecture" for system and information integrity.</t>
  </si>
  <si>
    <t>The system shall identify reports and corrects information system flaws.</t>
  </si>
  <si>
    <t>The system shall implement malicious code protection that includes a capability for automatic updates.</t>
  </si>
  <si>
    <t>The system shall employ tools and techniques to monitor events on each information system, detect attacks and provide identification of unauthorized use of the system.</t>
  </si>
  <si>
    <t>The system shall verify the correct operation of security functions upon system startup and restart, upon command by a user with appropriate privilege, and at least weekly notifies the system administrator or shuts down the system when anomalies are discovered.</t>
  </si>
  <si>
    <t>The system, where feasible, shall detect and protect against unauthorized changes to software and information.</t>
  </si>
  <si>
    <t>The system shall implement spam and spyware protection.</t>
  </si>
  <si>
    <t>The system shall restrict the information input to each information system to authorized personnel only.</t>
  </si>
  <si>
    <t>The system shall check the information input for accuracy, completeness, and validity.</t>
  </si>
  <si>
    <t>The system shall identify and handle error conditions in an expeditious manner.</t>
  </si>
  <si>
    <t>The system shall comply with "NARA's IT Security Requirements" found within "NARA's IT Security Architecture" for audit and accountability.</t>
  </si>
  <si>
    <t>The system shall comply with "NARA's IT Security Requirements" found within "NARA's IT Security Architecture" for identification and authentication.</t>
  </si>
  <si>
    <t>The system shall comply with "NARA's IT Security Requirements" found within "NARA's IT Security Architecture" for maintenance.</t>
  </si>
  <si>
    <t>The system shall comply with "NARA's IT Security Requirements" found within "NARA's IT Security Architecture" for media protection.</t>
  </si>
  <si>
    <t>The system shall comply with "NARA's IT Security Requirements" found within "NARA's IT Security Architecture" for environmental protection.</t>
  </si>
  <si>
    <t xml:space="preserve">The system shall grant permissions to view "Work Requests" and "Relocations" between all users at A1 and A2. </t>
  </si>
  <si>
    <t>The system shall provide systems administration and testing capabilities.</t>
  </si>
  <si>
    <t>The system shall provide a testing environment.</t>
  </si>
  <si>
    <t>17.2.1</t>
  </si>
  <si>
    <t>The system shall provide tools to support system level testing.</t>
  </si>
  <si>
    <t>17.2.2</t>
  </si>
  <si>
    <t>The system shall provide the capability to designate test data.</t>
  </si>
  <si>
    <t>17.2.3</t>
  </si>
  <si>
    <t>The system shall provide the capability to create and delete test data.</t>
  </si>
  <si>
    <t>17.2.4</t>
  </si>
  <si>
    <t>The system shall provide the capability to track designated test data throughout the system.</t>
  </si>
  <si>
    <t>17.2.5</t>
  </si>
  <si>
    <t>The system shall provide the capability to completely delete system artifacts resulting from testing.</t>
  </si>
  <si>
    <t>The system shall provide the capability to manage system failures.</t>
  </si>
  <si>
    <t>17.3.1</t>
  </si>
  <si>
    <t>The system shall identify failures.</t>
  </si>
  <si>
    <t>17.3.2</t>
  </si>
  <si>
    <t>The system shall isolate failures.</t>
  </si>
  <si>
    <t>17.3.3</t>
  </si>
  <si>
    <t>The system shall resolve failures.</t>
  </si>
  <si>
    <t>17.3.4</t>
  </si>
  <si>
    <t>The system shall provide notification of failures.</t>
  </si>
  <si>
    <t>17.3.5</t>
  </si>
  <si>
    <t>The system shall provide consolidated application error logging.</t>
  </si>
  <si>
    <t>17.3.6</t>
  </si>
  <si>
    <t>The system shall provide consolidated COTS fault logging.</t>
  </si>
  <si>
    <t>The system shall provide the capability to monitor the system state in a consolidated manner.</t>
  </si>
  <si>
    <t>17.4.1</t>
  </si>
  <si>
    <t>The system shall provide the capability for monitoring during testing.</t>
  </si>
  <si>
    <t>17.4.2</t>
  </si>
  <si>
    <t>The system shall monitor system workflow.</t>
  </si>
  <si>
    <t>17.4.3</t>
  </si>
  <si>
    <t>The system shall monitor system load.</t>
  </si>
  <si>
    <t>17.4.4</t>
  </si>
  <si>
    <t>The system shall monitor system performance.</t>
  </si>
  <si>
    <t>17.4.5</t>
  </si>
  <si>
    <t>The system shall monitor storage usage.</t>
  </si>
  <si>
    <t>17.4.6</t>
  </si>
  <si>
    <t>The system shall monitor data requests.</t>
  </si>
  <si>
    <t>17.4.7</t>
  </si>
  <si>
    <t>The system shall monitor the status of all its storage systems.</t>
  </si>
  <si>
    <t>17.4.8</t>
  </si>
  <si>
    <t>The system shall monitor the performance of all its storage systems.</t>
  </si>
  <si>
    <t>17.4.9</t>
  </si>
  <si>
    <t>The system shall present system monitoring data via a consistent user interface.</t>
  </si>
  <si>
    <t>The system shall provide the capability to adjust storage allocations.</t>
  </si>
  <si>
    <t>The system shall provide the capability to balance system loads.</t>
  </si>
  <si>
    <t>The system shall provide the capability to manage resources.</t>
  </si>
  <si>
    <t>17.7.1</t>
  </si>
  <si>
    <t>The system shall provide the capability to add resources.</t>
  </si>
  <si>
    <t>17.7.2</t>
  </si>
  <si>
    <t>The system shall provide the capability to delete resources.</t>
  </si>
  <si>
    <t>17.7.3</t>
  </si>
  <si>
    <t>The system shall report resources usage.</t>
  </si>
  <si>
    <t>17.7.4</t>
  </si>
  <si>
    <t>The system shall provide the capability to take resources off line.</t>
  </si>
  <si>
    <t>17.7.5</t>
  </si>
  <si>
    <t>The system shall provide the capability to bring resources on line.</t>
  </si>
  <si>
    <t>The system shall be compatible with NARA's Enterprise Architecture.</t>
  </si>
  <si>
    <t>The system shall comply with section 508 of the Rehabilitation Act of 1973.</t>
  </si>
  <si>
    <t>The system shall be able to interface with other NARA systems that conform to the NARA EA including but not limited to the Electronic Records Archives (ERA).</t>
  </si>
  <si>
    <t>The system shall be accessible via an internet web browser.</t>
  </si>
  <si>
    <t>The architecture shall correspond to NARA functions, in a segmented manner and evolve over time.</t>
  </si>
  <si>
    <t>The architecture shall separate the following functions: Accepting records from the originating agency, developing metadata and preparing records for storage, archiving and storing records, and disseminating records.</t>
  </si>
  <si>
    <t>The system's technical architecture shall be multi-tier, distributed, component-based, and service-oriented.</t>
  </si>
  <si>
    <t>The system's technical architecture shall separate presentation logic, business logic and data manipulation logic into discrete application software partitions so software processes can be hosted (or distributed) on the appropriate optimized platform.</t>
  </si>
  <si>
    <t>The system's transfer of the technology over time shall be assured by upgrading the corresponding interface into the data handling system as the technology used to support a specific component evolves.</t>
  </si>
  <si>
    <t>19.1.1.1</t>
  </si>
  <si>
    <t>The system shall allow for import of data from the existing at risk databases</t>
  </si>
  <si>
    <t>19.1.1.2</t>
  </si>
  <si>
    <t>19.1.1.3</t>
  </si>
  <si>
    <t>The system shall forward appropriate data to PMRS.</t>
  </si>
  <si>
    <t>19.1.1.4</t>
  </si>
  <si>
    <t>The system shall provide historical tracking of holdings based on their risk level, enabling the risk level to be changed when an action is taken or when holdings are reassessed, while maintaining a complete history of risk</t>
  </si>
  <si>
    <t>19.1.1.5</t>
  </si>
  <si>
    <t>19.1.1.6</t>
  </si>
  <si>
    <t>The system shall allow NARA to view the history of the holdings.</t>
  </si>
  <si>
    <t>19.1.1.7</t>
  </si>
  <si>
    <t>The system shall generate reports that shall enable preservation planning.</t>
  </si>
  <si>
    <t>19.1.1.8</t>
  </si>
  <si>
    <t>The system shall identify what records are at various levels of risk, enable prioritization.</t>
  </si>
  <si>
    <t>19.1.1.9</t>
  </si>
  <si>
    <t>The system shall perform Program Assessment and Documentation.</t>
  </si>
  <si>
    <t>19.1.1.10</t>
  </si>
  <si>
    <t>19.1.2.1</t>
  </si>
  <si>
    <t>The system shall link to projects involving record.</t>
  </si>
  <si>
    <t>19.1.2.2</t>
  </si>
  <si>
    <t>19.1.2.3</t>
  </si>
  <si>
    <t>19.1.2.4</t>
  </si>
  <si>
    <t>19.1.2.5</t>
  </si>
  <si>
    <t>The system shall link to exhibition history.</t>
  </si>
  <si>
    <t>19.1.2.6</t>
  </si>
  <si>
    <t>19.1.2.7</t>
  </si>
  <si>
    <t>19.1.2.8</t>
  </si>
  <si>
    <t>19.1.2.9</t>
  </si>
  <si>
    <t>19.1.3.1</t>
  </si>
  <si>
    <t>19.1.3.2</t>
  </si>
  <si>
    <t>19.1.3.3</t>
  </si>
  <si>
    <t>19.1.3.4</t>
  </si>
  <si>
    <t>19.1.3.5</t>
  </si>
  <si>
    <t>19.1.3.6</t>
  </si>
  <si>
    <t>19.1.3.7</t>
  </si>
  <si>
    <t>19.1.3.8</t>
  </si>
  <si>
    <t>19.1.3.9</t>
  </si>
  <si>
    <t>19.1.4.1</t>
  </si>
  <si>
    <t>The system shall capture information about emergencies and treatments that have significantly altered holdings.</t>
  </si>
  <si>
    <t>19.1.4.2</t>
  </si>
  <si>
    <t xml:space="preserve">The system shall contain lifecycle data elements that are 1301 compliant. </t>
  </si>
  <si>
    <t>19.1.4.3</t>
  </si>
  <si>
    <t>19.1.4.4</t>
  </si>
  <si>
    <t>19.1.4.5</t>
  </si>
  <si>
    <t>19.1.4.6</t>
  </si>
  <si>
    <t>19.1.4.7</t>
  </si>
  <si>
    <t>19.1.4.8</t>
  </si>
  <si>
    <t>The system shall include an element to write in the ReDiscovery number next to selected assets or show it if it is already a data element.</t>
  </si>
  <si>
    <t>19.1.5.1</t>
  </si>
  <si>
    <t>19.1.5.3</t>
  </si>
  <si>
    <t>19.1.5.4</t>
  </si>
  <si>
    <t>The system shall activate the delete function under the Menu items for legacy# view for the following
1. Record entries
2. Assets
3. Microfilm
4. Folders for Items and Assets</t>
  </si>
  <si>
    <t>19.1.5.5</t>
  </si>
  <si>
    <t>19.1.5.6</t>
  </si>
  <si>
    <t>The system shall initiate email notifications for:
a - new tasks assigned to them
b - new task plans assigned to a unit
c - status changes at the task plan level</t>
  </si>
  <si>
    <t>19.1.5.9</t>
  </si>
  <si>
    <t>The system shall provide 'Attachment' tab to Record Entries, Assets and Items View.</t>
  </si>
  <si>
    <t>19.1.6.1</t>
  </si>
  <si>
    <t>The system shall provide comments field on the microfilm view.</t>
  </si>
  <si>
    <t>19.1.6.3</t>
  </si>
  <si>
    <t>The system shall provide Reformatting and Reproduction as values to the Work Request Type picklist.</t>
  </si>
  <si>
    <t> When the Work in Progress button is clicked and the Work Request Type is Reproduction, then the Availability Status of all assets associated to the Work Request should change to Unavailable - Reproduction or Unavailable  - Reformatting.</t>
  </si>
  <si>
    <t>19.1.6.4</t>
  </si>
  <si>
    <t>19.1.6.5</t>
  </si>
  <si>
    <t>19.1.6.6</t>
  </si>
  <si>
    <t>The system shall have a link to the specific asset that contains that item at the item only level.</t>
  </si>
  <si>
    <t>19.1.6.7</t>
  </si>
  <si>
    <t>The system shall provide a flag or a check box that indicates a folder/asset as an item.</t>
  </si>
  <si>
    <t>19.1.6.8</t>
  </si>
  <si>
    <t>19.1.6.9</t>
  </si>
  <si>
    <t>The system shall possess Screening flag and date to Asset, Folder and Item.</t>
  </si>
  <si>
    <t>19.1.7.1</t>
  </si>
  <si>
    <t xml:space="preserve">The system shall move Receipt Status from Task Plan to Selected Asset.
Include list of values: 
Not Received
Pull Materials
Received in Lab
Temporarily Released (person released to must be logged in and change status)
Awaiting Pick Up
Returned to Unit (person released to must be logged in and change status) </t>
  </si>
  <si>
    <t>19.1.7.2</t>
  </si>
  <si>
    <t>The system shall display the Task Plan Status values as follows
New 
In Progress
Cancelled
Deferred
Completed</t>
  </si>
  <si>
    <t>19.1.7.3</t>
  </si>
  <si>
    <t>The system shall display Selected Assets  visible above or below Task Plans On the Task Plan Tab(A similar look to the Risk assessment with Preservation Problems above Preservation Actions).</t>
  </si>
  <si>
    <t>19.1.7.6</t>
  </si>
  <si>
    <t>The system shall provide the capability to document a move by location, rather than by finding aids. Ex: Moving a section of a shelf from one location to another. This can be done through the Relocations screen.</t>
  </si>
  <si>
    <t>19.1.7.7</t>
  </si>
  <si>
    <t>The system shall change the label of Delete Flag to "Mark for Deletion",  throughout HMS.</t>
  </si>
  <si>
    <t>19.1.7.8</t>
  </si>
  <si>
    <t>The system shall provide the capability to select "Other" as a Preservation Problem.</t>
  </si>
  <si>
    <t>19.1.7.9</t>
  </si>
  <si>
    <t>19.1.8.1</t>
  </si>
  <si>
    <t>19.1.8.3</t>
  </si>
  <si>
    <t>The system shall provide the capability to import items similar to importing folders</t>
  </si>
  <si>
    <t>19.1.8.5</t>
  </si>
  <si>
    <t>The system shall generate the Record Entry Assets and Container List reports with Date at the bottom of the report .</t>
  </si>
  <si>
    <t>19.1.9.1</t>
  </si>
  <si>
    <t>19.1.9.3</t>
  </si>
  <si>
    <t>19.1.9.4</t>
  </si>
  <si>
    <t>19.1.9.5</t>
  </si>
  <si>
    <t>The system shall input a system check on Record Entry-Assets that will stop the user from creating more than &gt;9,999 assets.</t>
  </si>
  <si>
    <t>19.1.9.6</t>
  </si>
  <si>
    <t>The system shall print only primary declass number with bigger font.</t>
  </si>
  <si>
    <t>19.1.9.7</t>
  </si>
  <si>
    <t>The system shall provide the functionality to move folder or item from a box to another</t>
  </si>
  <si>
    <t>19.2.1.1</t>
  </si>
  <si>
    <t>The system shall provide two more options to the Classification Status field, 'Withheld in Full', 'File Series Exempt' at the Asset level</t>
  </si>
  <si>
    <t>19.2.1.2</t>
  </si>
  <si>
    <t>The system shall remove the "FRC Legal Transfer # (LT)" field in the form applet, leave it in the list applet. The system shall change the name of this field to ARCIS Transfer ID. This isn't a number that is used a lot, so it does not need to be in the form.</t>
  </si>
  <si>
    <t>19.2.1.3</t>
  </si>
  <si>
    <t>The system shall remove "NN3" from "Accession # (NN3)" field name</t>
  </si>
  <si>
    <t>19.2.1.4</t>
  </si>
  <si>
    <t>The system shall remove "Contact Work Phone #" field from the Accession form applet</t>
  </si>
  <si>
    <t>19.2.1.5</t>
  </si>
  <si>
    <t>19.2.1.6</t>
  </si>
  <si>
    <t>The system shall change the label from screening required to "CUI Screening Required".</t>
  </si>
  <si>
    <t>19.2.1.7</t>
  </si>
  <si>
    <t>The system shall include a value to the Legacy Type, "Offsite Transfer Number".</t>
  </si>
  <si>
    <t>19.2.1.8</t>
  </si>
  <si>
    <t>19.2.2.1</t>
  </si>
  <si>
    <t>The system shall possess a new field for Legacy Number type dropdown - Off-Site Storage Transaction Number.</t>
  </si>
  <si>
    <t>19.2.2.2</t>
  </si>
  <si>
    <t>The system shall restrict asset's classification status and access restriction when the record entry values of the same fields get updated</t>
  </si>
  <si>
    <t>19.2.2.3</t>
  </si>
  <si>
    <t>The system shall prevent users from editing attachments directly on the server.</t>
  </si>
  <si>
    <t>19.2.2.4</t>
  </si>
  <si>
    <t>19.2.2.6</t>
  </si>
  <si>
    <t>The system shall change the title of the 'Total Reel Count' field to 'Total Reel(s) in P Set' in the MOPIX.</t>
  </si>
  <si>
    <t>19.2.2.7</t>
  </si>
  <si>
    <t>The system shall make the 'Total Reel(s) in P Set' a pick list field with the values 1 - 999 and make the field available at the Title and Element levels.  This is not a required field.</t>
  </si>
  <si>
    <t>19.2.2.8</t>
  </si>
  <si>
    <t>The system shall change the name of the 'Reel #' field to 'Reel(s) #' at the Element Level.</t>
  </si>
  <si>
    <t>19.2.2.9</t>
  </si>
  <si>
    <t>The system shall make the 'Reel(s) #' field at the element level a pick list field with the values of 1 - (value listed in the 'Reel(s) in P Set' field at the title level.  If there is no value then the values would be 1 - 999.  Users can select multiple values either sequentially or non sequential.  This is not a required field.</t>
  </si>
  <si>
    <t>19.2.3.1</t>
  </si>
  <si>
    <t>The system shall increase the character length for vendor name field in the Work Request main Form Applet</t>
  </si>
  <si>
    <t>19.2.3.2</t>
  </si>
  <si>
    <t>The system shall not maintain any restrictions for the field Legacy number of type "Declassification project" The system shall allow the user to enter some thing that is not currently acceptable to Legacy number of type "Declassification project"(ex: NND 971364B)</t>
  </si>
  <si>
    <t>19.2.3.3</t>
  </si>
  <si>
    <t>The system shall display "Deleted By" field to the "Delete Attachments" view.</t>
  </si>
  <si>
    <t>19.2.3.4</t>
  </si>
  <si>
    <t>The system shall make the PIR field required at asset level and should be grayed out at the element level. Asset's PIR should auto populate on the element level.</t>
  </si>
  <si>
    <t>19.2.3.5</t>
  </si>
  <si>
    <t>The system shall provide legacy tab to the MOPIX group.</t>
  </si>
  <si>
    <t>19.2.3.6</t>
  </si>
  <si>
    <t>The system shall provide Specific Access Restrictions field to the Accession Detail Report and the Record Entry Detail report.</t>
  </si>
  <si>
    <t>19.2.3.7</t>
  </si>
  <si>
    <t>The system shall change Record entry detail report to show split in the location information.</t>
  </si>
  <si>
    <t>19.2.3.8</t>
  </si>
  <si>
    <t>The system shall import spreadsheets (preferably Excel) and/or other documents directly at the Record Entry level in order to populate Container Lists and Folders all at once instead of by Asset.</t>
  </si>
  <si>
    <t>19.2.3.9</t>
  </si>
  <si>
    <t>The system shall build a Statistical Report for HMS entries in Accessions tab by NN3 number.</t>
  </si>
  <si>
    <t>19.2.4.1</t>
  </si>
  <si>
    <t>The system shall include Legacy Numbers in Hierarchical Reference statistical reports.</t>
  </si>
  <si>
    <t>19.2.4.2</t>
  </si>
  <si>
    <t>19.2.4.3</t>
  </si>
  <si>
    <t>The system shall generate Work Request Detail Report by adding the Batch Numbers next to the Assets.</t>
  </si>
  <si>
    <t>19.2.4.4</t>
  </si>
  <si>
    <t>The system shall generate Work Request Detail Report with the following changes.
1) Move the Work Request line from the top left side to the top right corner.  That will make the request number easy to find and to ensure requests are in numeric order. 
2)  Please make the signature lines longer.  This could be done by moving the title "Work Request Details" to the left and/or by deleting 'Details' from it.  
3)  Please make the space for Description the equivalent of one inch deep across the full page.  Project Name should be moved down to the same line as Description. 
4) Move Comments up to space occupied now by Project Name.
5) The columns of information at the bottom would be more helpful if rearranged as follows:
RG (delete "Num")
FA (for Finding Aid)
Entry  (for Entry Number)
Entry Description (spell in full)
Asset Description (spell in full)
Asset Type/ Cont #/Folder/item #/Batch #
Cont Type
Asset ID
6) Make the report landscape to fit more information about the asset on the same line.
7) Show Rediscover Number for assets
8) Show Description related to Task Plan.</t>
  </si>
  <si>
    <t>19.2.4.5</t>
  </si>
  <si>
    <t>The system shall provide the capability to delete Report parameter functionality from the Statistical Report</t>
  </si>
  <si>
    <t>19.2.4.6</t>
  </si>
  <si>
    <t>The system shall provide the capability to print the Record Entry details for more than one Record Entry at a time.</t>
  </si>
  <si>
    <t>19.2.4.7</t>
  </si>
  <si>
    <t>19.2.4.8</t>
  </si>
  <si>
    <t>19.2.4.9</t>
  </si>
  <si>
    <t>The system shall generate monthly report showing the Holdings Maintenance done, by Record Group &amp; by Record Entry #.</t>
  </si>
  <si>
    <t>19.2.5.6</t>
  </si>
  <si>
    <t>The system shall generate 14014 form report in HMS.</t>
  </si>
  <si>
    <t>19.2.5.7</t>
  </si>
  <si>
    <t>The system shall generate label report based on Avery 5164 labels (six per sheet).</t>
  </si>
  <si>
    <t>19.2.5.8</t>
  </si>
  <si>
    <t>19.2.6.1</t>
  </si>
  <si>
    <t>The system shall audit more fields at the record entry level.</t>
  </si>
  <si>
    <t>19.2.6.2</t>
  </si>
  <si>
    <t>The system shall include a data element CF Completed to the Work Log tab.</t>
  </si>
  <si>
    <t>It is calculated from Units Completed and Unit per CF.</t>
  </si>
  <si>
    <t>19.2.6.3</t>
  </si>
  <si>
    <t>19.2.6.5</t>
  </si>
  <si>
    <t>The system shall provide the capability to add Context Information field to the Hierarchical Report by Record Group</t>
  </si>
  <si>
    <t>19.2.6.6</t>
  </si>
  <si>
    <t xml:space="preserve">The system shall provide the capability to add an email address ‘TrustFundSupport@nara.gov’ and associated text on the packing slip report </t>
  </si>
  <si>
    <t>19.2.6.7</t>
  </si>
  <si>
    <t xml:space="preserve">The system shall provide the capability to add an email address ‘TrustFundSupport@nara.gov’ and associated text on the Quote Instructions  report </t>
  </si>
  <si>
    <t>19.2.6.8</t>
  </si>
  <si>
    <t>19.2.6.9</t>
  </si>
  <si>
    <t>The system shall provide the capability to change the web service pointers to reflect the new server</t>
  </si>
  <si>
    <t>19.2.6.10</t>
  </si>
  <si>
    <t>The system shall provide the capability to modify report to add metadata related to Digital Tracking functionality</t>
  </si>
  <si>
    <t>19.2.6.11</t>
  </si>
  <si>
    <t>The system shall provide the capability to upgrade HMS application from 8.1.1.11 to IP 15.10</t>
  </si>
  <si>
    <t>19.2.6.13</t>
  </si>
  <si>
    <t>The system shall display a Digital Availability field in the Browse Catalog Page with the following possible values: "Available in Catalog," "Available by Partners," or "Not Digitized."</t>
  </si>
  <si>
    <t>The system shall display a Digital Availability field in the Advanced Search Results Page with the following possible values: "Available in Catalog," "Available by Partners," or "Not Digitized."</t>
  </si>
  <si>
    <t>The system shall display a Digital Availability field in the Search Results Page with the following possible values: "Available in Catalog," "Available by Partners," or "Not Digitized."</t>
  </si>
  <si>
    <t>The system shall display a Digital Availability field in the Microfilm Publication Summary Page with the following possible values: "Available in Catalog," "Available by Partners," or "Not Digitized."</t>
  </si>
  <si>
    <t>If the Digital Availability field value is "Available by Partners," the system shall display a message prompt "Available on Partner Website" with a hyperlink to the partner website.</t>
  </si>
  <si>
    <t>If the Digital Availability field value is "Available in Catalog," the system shall display a message prompt "Available in the National Archives Catalog" with a hyperlink to the record using the National Archives Identifier.</t>
  </si>
  <si>
    <t>The system shall display a Digital Availability  field in the Publication Details List Applet - SCMA with the following values: "Available in Catalog," "Available by Partners," or "Not Digitized."</t>
  </si>
  <si>
    <t>The system shall display a Digital Availability field in the Publication Details Form Applet - SCMA with the following  values: "Available in Catalog," "Available by Partners," or "Not Digitized."</t>
  </si>
  <si>
    <t>The system shall display a NAID field in the Publication Details List Applet - SCMA</t>
  </si>
  <si>
    <t>19.3.8</t>
  </si>
  <si>
    <t>CCB 463</t>
  </si>
  <si>
    <t>19.3.9</t>
  </si>
  <si>
    <t>The system shall display column dividers for all list views throughout the HMS application.</t>
  </si>
  <si>
    <t>CCB 462</t>
  </si>
  <si>
    <t xml:space="preserve">The system shall provide the capability to search the data contained within the system. The system shall have search and retrieval features, such as full text search, to assist the user in locating assets.   </t>
  </si>
  <si>
    <t>The system shall provide the capability for the user to search on fields or a combination of fields.</t>
  </si>
  <si>
    <t>20.2.1</t>
  </si>
  <si>
    <t>The system shall provide the capability to search by RSF or a group of RSFs subject to their user rights.</t>
  </si>
  <si>
    <t>20.2.2</t>
  </si>
  <si>
    <t xml:space="preserve">The system shall provide the capability to search by a date range. </t>
  </si>
  <si>
    <t>20.2.3</t>
  </si>
  <si>
    <t>The system shall provide the capability to search by transfer number.</t>
  </si>
  <si>
    <t>20.2.4</t>
  </si>
  <si>
    <t>The system shall provide the capability to search by transferring entity.</t>
  </si>
  <si>
    <t>20.2.5</t>
  </si>
  <si>
    <t>The system shall provide the capability to search by asset type.</t>
  </si>
  <si>
    <t>20.2.6</t>
  </si>
  <si>
    <t>The system shall provide the capability to search by any controlled field or combination of controlled fields. (e.g. the disposition date, disposition type, media type, container type).</t>
  </si>
  <si>
    <t>The system shall provide the capability for keyword searching.</t>
  </si>
  <si>
    <t>20.3.1</t>
  </si>
  <si>
    <t>The system shall provide the capability for exact phrase searching.</t>
  </si>
  <si>
    <t>20.3.2</t>
  </si>
  <si>
    <t>The system shall provide the capability for Boolean searching.</t>
  </si>
  <si>
    <t>20.3.3</t>
  </si>
  <si>
    <t>The system shall provide the capability to use wildcard characters in searches.</t>
  </si>
  <si>
    <t>20.3.4</t>
  </si>
  <si>
    <t>The system shall provide the capability for searching records lifecycle data.</t>
  </si>
  <si>
    <t>20.3.5</t>
  </si>
  <si>
    <t>The system shall provide the capability for searching using authority sources.</t>
  </si>
  <si>
    <t>The system shall provide the capability to search through hierarchies of assets.</t>
  </si>
  <si>
    <t>20.4.1</t>
  </si>
  <si>
    <t>The system shall provide the capability to navigate among the asset data.</t>
  </si>
  <si>
    <t>20.4.2</t>
  </si>
  <si>
    <t>The system shall provide the capability to navigate from an individual transfer to an associated description or linked data.</t>
  </si>
  <si>
    <t>20.4.3</t>
  </si>
  <si>
    <t>The system shall provide the capability to navigate from a description to linked data.</t>
  </si>
  <si>
    <t>20.4.4</t>
  </si>
  <si>
    <t>The system shall provide the capability to navigate from a set of records to the transfer data.</t>
  </si>
  <si>
    <t>20.4.5</t>
  </si>
  <si>
    <t>The system shall provide the capability to navigate through all levels of asset data while searching.</t>
  </si>
  <si>
    <t>20.4.6</t>
  </si>
  <si>
    <t>The system shall provide the capability to navigate through all levels of sets of records while searching.</t>
  </si>
  <si>
    <t>20.4.7</t>
  </si>
  <si>
    <t>The system shall provide the capability for authorized users to create default searches.</t>
  </si>
  <si>
    <t>20.4.8</t>
  </si>
  <si>
    <t>The system shall provide the capability for users to select a default search from among available searches.</t>
  </si>
  <si>
    <t>20.4.9</t>
  </si>
  <si>
    <t>The system shall provide the capability for the user to select the search complexity level, from simple single-variable searches to multi-variable complex searches.</t>
  </si>
  <si>
    <t>20.5.1</t>
  </si>
  <si>
    <t>The system shall provide the capability for authorized users to set maximum limits to search results.</t>
  </si>
  <si>
    <t>20.5.2</t>
  </si>
  <si>
    <t>The system shall provide the capability for authorized users to set standards for search run and return times.</t>
  </si>
  <si>
    <t>20.5.3</t>
  </si>
  <si>
    <t>The system shall provide information to the user while the search is in progress.</t>
  </si>
  <si>
    <t>20.5.4</t>
  </si>
  <si>
    <t>The system shall provide a search progress indicator.</t>
  </si>
  <si>
    <t>20.5.5</t>
  </si>
  <si>
    <t>The system shall display the search parameters selected by the user.</t>
  </si>
  <si>
    <t>20.5.6</t>
  </si>
  <si>
    <t>The system shall notify the user when the search is complete.</t>
  </si>
  <si>
    <t>20.5.7</t>
  </si>
  <si>
    <t>The system shall allow the user to cancel the search if the progress is not complete.</t>
  </si>
  <si>
    <t>20.5.8</t>
  </si>
  <si>
    <t>The system shall present the search results set to the user.</t>
  </si>
  <si>
    <t>20.5.9</t>
  </si>
  <si>
    <t>The system shall display a search results set that includes all assets meeting the search criteria.</t>
  </si>
  <si>
    <t>20.6.1.1</t>
  </si>
  <si>
    <t>The system shall exclude from display assets whose existence cannot be disclosed to the requesting user.</t>
  </si>
  <si>
    <t>20.6.1.2</t>
  </si>
  <si>
    <t>The system shall display an explanation for the reason for withholding assets.</t>
  </si>
  <si>
    <t>20.6.1.3</t>
  </si>
  <si>
    <t>The system shall display the total number of results in the result set returned by the search.</t>
  </si>
  <si>
    <t>20.6.1.4</t>
  </si>
  <si>
    <t>The system shall provide the capability for the user to select the quantity of search results to be presented per page/screen.</t>
  </si>
  <si>
    <t>20.6.1.5</t>
  </si>
  <si>
    <t>The system shall provide the capability for users to select the order in which the result set is presented.</t>
  </si>
  <si>
    <t>20.6.1.6</t>
  </si>
  <si>
    <t>The system shall provide the capability to rank the results of the search by relevance.</t>
  </si>
  <si>
    <t>20.6.1.7</t>
  </si>
  <si>
    <t>The system shall present the search results set at user-selectable levels of detail.</t>
  </si>
  <si>
    <t>20.6.1.8</t>
  </si>
  <si>
    <t>The system shall indicate different versions of a record included in the search result set.</t>
  </si>
  <si>
    <t>20.6.1.9</t>
  </si>
  <si>
    <t>The system shall provide the capability for a user to refine a search.</t>
  </si>
  <si>
    <t>20.6.2.1</t>
  </si>
  <si>
    <t>The system shall provide the capability to search within the result set returned by the initial search.</t>
  </si>
  <si>
    <t>20.6.2.2</t>
  </si>
  <si>
    <t>The system shall provide the capability to refine a search using any search criteria available in the system.</t>
  </si>
  <si>
    <t>20.6.2.3</t>
  </si>
  <si>
    <t>The system shall provide the capability to stop a search in progress in order to refine the search.</t>
  </si>
  <si>
    <t>20.6.2.4</t>
  </si>
  <si>
    <t>The system shall provide the capability for the user to select the assets they wish to access from among the search results set.</t>
  </si>
  <si>
    <t>20.6.2.5</t>
  </si>
  <si>
    <t>The system shall provide the capability to save a search.</t>
  </si>
  <si>
    <t>20.6.2.6</t>
  </si>
  <si>
    <t>The system shall provide the capability for the user to select a saved search from their saved search list.</t>
  </si>
  <si>
    <t>20.6.2.7</t>
  </si>
  <si>
    <t>The system shall provide the capability to run saved searches.</t>
  </si>
  <si>
    <t>20.6.2.8</t>
  </si>
  <si>
    <t>The system shall provide the capability for users to store results sets over time.</t>
  </si>
  <si>
    <t>20.6.2.9</t>
  </si>
  <si>
    <t>The system shall provide the capability to store search results.</t>
  </si>
  <si>
    <t>20.6.3.1</t>
  </si>
  <si>
    <t>The system shall provide the capability to save selected portions of results sets.</t>
  </si>
  <si>
    <t>20.6.3.2</t>
  </si>
  <si>
    <t>The system shall maintain a search results set for a specified period of time.</t>
  </si>
  <si>
    <t>20.6.3.3</t>
  </si>
  <si>
    <t>20.6.3.4</t>
  </si>
  <si>
    <t>The system shall provide the ability to do the Global Search for any HMS numbers using the "Search" screen (Binoculars button). The user shall be able to "Search" without having the Asset/Record Entry ID/Item Prefix information.</t>
  </si>
  <si>
    <t>20.6.3.5</t>
  </si>
  <si>
    <t>20.6.3.6</t>
  </si>
  <si>
    <t xml:space="preserve">The system shall provide the ability to "Search" in "Note" field using the "Search" functionality (Binoculars button). </t>
  </si>
  <si>
    <t>20.6.3.7</t>
  </si>
  <si>
    <t>The system shall make the "General Media Type" searchable using the "Search" functionality (Binoculars button). Refer to RQ# 20.6.3.10.</t>
  </si>
  <si>
    <t>20.6.3.8</t>
  </si>
  <si>
    <t xml:space="preserve">The system shall Include "A" and "T" microfilm information on the "Record Entries" screen tab "Microfilms/Digitals" sub tab under the "Reproduction/Pub#" column. The data shall be migrated from MLR to HMS. </t>
  </si>
  <si>
    <t>20.6.3.9</t>
  </si>
  <si>
    <t>21.0.0</t>
  </si>
  <si>
    <t>Processing Assessment</t>
  </si>
  <si>
    <t>21.0.1</t>
  </si>
  <si>
    <t>The system shall display a Processing Assessment screen tab for Textual, Mopix and Regions.</t>
  </si>
  <si>
    <t>21.0.2</t>
  </si>
  <si>
    <t>The system shall display the following view tabs for the 'Processing Assessment' screen tab: 
A) Processing Assessment (Default View)
B) Processing Actions
C) Apply Record Entries
D) Augmented
E) Audit</t>
  </si>
  <si>
    <t>21.0.3</t>
  </si>
  <si>
    <t xml:space="preserve">The system shall display the following link bar view for the 'Processing Assessment' screen tab that facilitates the search capability for the users.
A) PA - Record Entries
B) PA - Accessions
C) PA - Record Entries - Actions
</t>
  </si>
  <si>
    <t>21.0.4</t>
  </si>
  <si>
    <t>21.0.5</t>
  </si>
  <si>
    <t>21.0.6</t>
  </si>
  <si>
    <t>21.0.7</t>
  </si>
  <si>
    <t>The system shall display the input fields pertaining to Accession besides the standard processing assessment data elements when the 'PA Accession' processing assessment type is selected.</t>
  </si>
  <si>
    <t>21.0.8</t>
  </si>
  <si>
    <t>The system shall display the input fields pertaining to Record Entry besides the standard processing assessment data elements when the 'PA Record Entry' processing assessment type is selected.</t>
  </si>
  <si>
    <t>21.0.9</t>
  </si>
  <si>
    <t>The system shall allow the user to delete the Processing Assessment record when the status is 'New'.</t>
  </si>
  <si>
    <t>21.0.10</t>
  </si>
  <si>
    <t>The system shall allow the user to edit the Processing Assessment record when the status is " 'Active' or 'New' ".</t>
  </si>
  <si>
    <t>21.1.10</t>
  </si>
  <si>
    <t>The system shall prevent the user from editing the processing assessment record when the status is " 'Obsolete' or 'Completed' ".</t>
  </si>
  <si>
    <t>21.1.11</t>
  </si>
  <si>
    <t>The system shall allow the users with special permissions to change the status to 'Active' from "'Obsolete' or 'Completed'".</t>
  </si>
  <si>
    <t>21.1.12</t>
  </si>
  <si>
    <t>The system shall auto populate the 'Recommended for Augment' field when the user adds data in the 'Augmented' view tab.</t>
  </si>
  <si>
    <t>Recommended for Augment' field will be displayed as a checkbox.</t>
  </si>
  <si>
    <t>21.1.13.1</t>
  </si>
  <si>
    <t>The system shall provide the capability for multiple Processing Assessments to be tied to a single Record Entry.</t>
  </si>
  <si>
    <t>21.1.13.2</t>
  </si>
  <si>
    <t>The system shall provide the capability for a single Processing Assessment to be tied to multiple Record Entries.</t>
  </si>
  <si>
    <t>21.1.14</t>
  </si>
  <si>
    <t>The system shall display a 'Create Processing Assessment' button on the Record Entry list view.</t>
  </si>
  <si>
    <t>21.1.15</t>
  </si>
  <si>
    <t>When creating a Processing Assessment record, the system shall provide the capability to select multiple Record Entries to tie to the Processing Assessment.</t>
  </si>
  <si>
    <t>21.1.16</t>
  </si>
  <si>
    <t>When creating a Processing Assessment record on the Record Entry screen, the system shall provide the capability to create up to nine Processing Action records.</t>
  </si>
  <si>
    <t>Only one Processing Action record can be tied to each Processing Action Type.</t>
  </si>
  <si>
    <t>21.1.17</t>
  </si>
  <si>
    <t>he system shall display the list of Record Entries tied to the Record Group of the Processing Assessment under the Processing Assessment/Record Entry view tab.</t>
  </si>
  <si>
    <t>21.1.18</t>
  </si>
  <si>
    <t>The system shall display an 'Apply Processing Assessment' button on the Record Entry list view of the Processing Assessment/Apply Record Entries view tab.</t>
  </si>
  <si>
    <t>21.1.19</t>
  </si>
  <si>
    <t>The system shall provide the capability to create a new individual Processing Assessment record tied to each selected Record Entry by selecting the 'Apply Processing Assessment' button under the Processing Assessment/Apply Record Entries view tab.</t>
  </si>
  <si>
    <t>21.1.20</t>
  </si>
  <si>
    <t>The system shall display the following data elements in the 'Augmented' view tab:
High intrinsic significance.
High historic significance
Potential for significant space savings
Finding Aid 
% of significant records
High anticipated or actual use
Augmented Justification".</t>
  </si>
  <si>
    <t>This will be a long text field like Comments</t>
  </si>
  <si>
    <t>21.1.21</t>
  </si>
  <si>
    <t xml:space="preserve">The system shall display the following data elements in the 'Processing Actions' view tab:
A) Action Type
B) Required Action
C) Date Completed
D) Comments
</t>
  </si>
  <si>
    <t>1. Recommend using more direct, plain language (using "display" instead of "comprise"). Recommended update:
"The system shall display the following data elements in the 'Processing Actions' view tab:
A) Action Type
B) Required Action
C) Date Completed
D) Comments
2. Remove the comments in parentheses about the field types (drop down, etc.) This is implementation-specific information that should go into the design doc or Notes column, not the requirement statement. However, business rules can be captured as requirements, like the one you have in REQ 21.2.2. Recommend creating two new child requirements (21.2.1.1 and 21.2.1.2) for the business rules for the "Required Action" and "Date Completed" fields, such as:
The system shall populate the Required Action pick list values based on the value selected in the Action Type field on the 'Processing Actions' view tab.
The system shall auto populate the Date Completed field with the current date when the user selects 'No Further Action' in the 'Processing Actions' view tab. [not sure if "current date" is accurate but I don't know what you mean by "system date".]</t>
  </si>
  <si>
    <t>21.1.21.1</t>
  </si>
  <si>
    <t>The system shall populate the Required Action pick list values based on the value selected in the Action Type field on the 'Processing Actions' view tab.</t>
  </si>
  <si>
    <t>21.1.21.2</t>
  </si>
  <si>
    <t>The system shall auto populate the Date Completed field with the current date when the user selects 'No Further Action' in the 'Processing Actions' view tab.</t>
  </si>
  <si>
    <t>21.2.2</t>
  </si>
  <si>
    <t>When the user fills in the 'Completed Date' on the Processing Assessment header, the system shall populate the 'Date Completed' field of all the associated Processing Action records with the same date, only when the 'Date Completed' field on the Process Action is blank.</t>
  </si>
  <si>
    <t>The system shall not override existing 'Completed Dates.</t>
  </si>
  <si>
    <t>21.2.3</t>
  </si>
  <si>
    <t>The system shall display an error message if any of the records does not have a Processing Action, prior to updating the 'Date Completed' field on Processing Actions.</t>
  </si>
  <si>
    <t>21.2.4</t>
  </si>
  <si>
    <t xml:space="preserve">The system shall display the following data elements in the 'Audit' view tab:
       A) Field
       B) Old Value
       C) New Value
       D) Date
       E) Changed By
       F) Operation  
</t>
  </si>
  <si>
    <t>21.2.5</t>
  </si>
  <si>
    <t>The system shall provide the capability of updating the 'Status', 'Audit Flag' and 'Assessor' fields in the Audit page.</t>
  </si>
  <si>
    <t>21.2.6</t>
  </si>
  <si>
    <t>The system shall display the following data elements in the 'PA - Record Entries' link bar view:
Processing Assessment Id 
Archival Unit
Record Group/Collection #
Record Group/Collection Description
Status 
Record Entry ID
Record Entry Name
NAID
Cubic Feet
Begin Location
End Location
Created Date
Updated Date</t>
  </si>
  <si>
    <t>21.2.7</t>
  </si>
  <si>
    <t>The system shall display the following data elements in the 'PA - Record Entries - Actions' link bar view:
Processing Assessment ID 
Processing Assessment Status 
Record Entry ID 
Action Type 
Required Action 
Completed Date 
Comments 
Record Group 
Created Date 
Updated Date 
Archival Unit</t>
  </si>
  <si>
    <t>21.2.8</t>
  </si>
  <si>
    <t>The system shall provide the capability to select a single Accession and create a Processing Assessment record tied to the selected Accession with a different type, in the same Processing Assessment screen.</t>
  </si>
  <si>
    <t>There is only one Processing Assessment for one Accession (1:1)</t>
  </si>
  <si>
    <t>21.2.9</t>
  </si>
  <si>
    <t>When creating a Processing Assessment record on the Accession screen, the system shall provide the capability to create up to nine Processing Action records.</t>
  </si>
  <si>
    <t xml:space="preserve"> Only one Processing Action record can be tied to each Processing Action Type</t>
  </si>
  <si>
    <t>21.2.10</t>
  </si>
  <si>
    <t>When 'Create Processing Action' is selected on the Processing Accession screen, the system shall display the following data elements pertaining to the record created from the Accessions Screen:
Accession Id (AN1 number of the accession)
Accession Description
Accession #</t>
  </si>
  <si>
    <t>21.3.1</t>
  </si>
  <si>
    <t>The system shall provide the capability to create a copy of the Processing Assessment tied to the Accession record and tie it to the Record Entry, while the Accession is being converted to a Record Entry using the 'Create Record Entry' button on the Accession screen.</t>
  </si>
  <si>
    <t>Make the status of the Processing Assessment tied to the Accession 'Reviewed Accession'. Populate  'Former PAID' of the new Processing Assessment record with the 'PAID' of the Processing Assessment record tied to the Accession.</t>
  </si>
  <si>
    <t>21.3.2</t>
  </si>
  <si>
    <t>The system shall display the following data elements in the 'Processing Assessment - Accessions' link bar view:
Processing Assessment Id 
Archival Unit
Record Group/Collection #
Record Group/Collection Description
Status 
Accession ID
Accession Description
Accession #
Created Date
Updated Date</t>
  </si>
  <si>
    <t>The system shall make container list format DAS compliant.</t>
  </si>
  <si>
    <t>Scripts shall be developed to aid the migration of the space map data to HMS based on the provided data file for Presidential Libraries.</t>
  </si>
  <si>
    <t>Scripts shall be developed to aid the import of Record Group/Collection data to HMS based on the provided data file for Presidential Libraries.</t>
  </si>
  <si>
    <t>Scripts shall be developed to aid the migration of the Record Entry data to HMS based on the provided data file for Presidential Libraries.</t>
  </si>
  <si>
    <t>Scripts shall be developed to aid the migration of the Asset data to HMS based on the provided data file for Presidential Libraries.</t>
  </si>
  <si>
    <t>Scripts shall be developed to aid the migration of the Needs Assessment data to HMS based on the provided data file for Presidential Libraries.</t>
  </si>
  <si>
    <t>Scripts shall be developed to aid the migration of the Specific Access Restriction  data to HMS based on the provided data file for Presidential Libraries.</t>
  </si>
  <si>
    <t>The system shall provide an environment for storing information pertaining to assets, including Physical Assets and Services.</t>
  </si>
  <si>
    <t>If the accession is from the record centers, the FRC Transfer Number will come from ARCIS.</t>
  </si>
  <si>
    <t>The system shall capture the FRC Transfer Number as determined by ERA and ARCIS.</t>
  </si>
  <si>
    <t xml:space="preserve">The system shall implement the following changes in LL view for the "Work Request" "Pull Slip" report:
1. Remove "Finding Aid" and "Entry #" fields (LL does not use these two items).
2. Add the "Accession #" field.
3. Add the "Requestor's Name" field. </t>
  </si>
  <si>
    <t>The Legislative Archives user shall be able to search for the Record Entry records by "LL Accession #" when the user is in process of adding the Assets on the "Assets" sub tab under the "Work Requests" tab.</t>
  </si>
  <si>
    <t xml:space="preserve">The system shall provide the following fields on the Accessions list and form applets for Legislative Archives users for "House Transfer" and "Senate Transfer" Accession Types: 
Congress
Committee
Sub Committee
Party </t>
  </si>
  <si>
    <t>The system shall have the following fields as not available fields on the "Accessions" list and form applets for Legislative Archives users for "House Transfer" and "Senate Transfer" Accession Types only. These fields shall be deleted:
FRC Legal Transfer # (LT)
Agency
FRC
FRC Transfer # (SF135)
Disposition Authority #
Transfer Authorization Date.</t>
  </si>
  <si>
    <t>The system shall have the "Accession #" field as 'Not Required' field on the "Accessions" list and form applets for Legislative Archives users for "House Transfer" and "Senate Transfer" Accession types only.</t>
  </si>
  <si>
    <t>The system shall allow the user to add and save multiple records of "General Media Type" on the "General Record Type" multi-selection applet for an Accession list and form applet for Legislative Archives users for "House Transfer" and "Senate Transfer" Accession Types only.</t>
  </si>
  <si>
    <t>The system shall have the following fields as not available fields on the "Record Entries" list and form applets for Legislative Archives users for "House Transfers" and "Senate Transfers" Accession Types only. These fields shall be deleted:
Finding Aid Prefix and Suffix
Record Entry Prefix and Suffix, 
Creating Organization Unit,
Inclusive Start Date,
Inclusive End Date,
Subdivision,
Subgroup.</t>
  </si>
  <si>
    <t xml:space="preserve">The system shall change the "Senate Accession Number" field to read "LL Accession #" for Legislative Archives users on the "Record Entries" list applet. </t>
  </si>
  <si>
    <t>This is crucial for Legislative Archives (LL). Other business units mustn't be allowed to see entries for closed records.</t>
  </si>
  <si>
    <t>The system shall enforce the following access rights (classification and business unit)
- Only Legislative Archives (LL) users with appropriate permissions can see entries for closed LL records
- Some cannot view the locations of a record
- Space is occupied but cannot state what it is tied to</t>
  </si>
  <si>
    <t xml:space="preserve">The system shall provide the "Needs Assessment" sub tab on the "Accessions" tab for AI and AII users. When the AI or AII user clicks the "Create Record Entry" button on the "Accessions" tab the system shall create a Record Entry regardless of whether the "Accessions" tab has the "Needs Assessment" information or not. </t>
  </si>
  <si>
    <t>The system shall define shelf location as the lowest facility hierarchy available.</t>
  </si>
  <si>
    <t>The system shall store each facility's component hierarchy:
A. Facility Name
B. Stack  Name
       -Staging Area Name
C. Row Name
D. Compartment Name
E. Level Name
F. Shelf  Name</t>
  </si>
  <si>
    <t>The system shall provide a tab for “Accessioning” and “Record Entry”. Both tabs will have the ability to search across Record Groups as well as other attributes contained at the Accessioning/Series level.</t>
  </si>
  <si>
    <t>The system will identify free space by updating the shelf status to Available.</t>
  </si>
  <si>
    <t>The system shall identify unusable space by updating the location status to Occupied.</t>
  </si>
  <si>
    <t>The system shall automatically change the new location as reserved, and change the old location to empty space while record is in transfer. Location Status values include:
1. Available
2. Occupied
3. Inactive
4. Future</t>
  </si>
  <si>
    <t>The system shall allow the user to update location status when a record's location has been changed. Location Status values include:
1. Available
2. Occupied
3. Inactive
4. Future</t>
  </si>
  <si>
    <t>The system's internal NARA interface  shall be accessible by Chrome.</t>
  </si>
  <si>
    <t>The system shall allow the user to designate record as needing offsite storage via the Accessioning Status.
The Accessioning Status values include:
1.  Pending Transfer
2.  Received Record
3.  Assigned
4.  In progress
5.  Complete
6.  Needs offsite storage</t>
  </si>
  <si>
    <t>The system shall use the Relocation Type to determine the data elements to be displayed in the Relocation Request View.</t>
  </si>
  <si>
    <t>The system shall use the Relocation Type to determine the data elements to be displayed for the associated assets.</t>
  </si>
  <si>
    <t>The system shall allow the user to search for an asset based on the following attributes:
1. Record Group
2. Record Entry Name/Record Entry ID
3. Archival Unit</t>
  </si>
  <si>
    <t>Needs Assessment</t>
  </si>
  <si>
    <t>The system shall display some type of indication on the Record Entry screen that the series contains Folders and/or Items.</t>
  </si>
  <si>
    <t>Work request will not be generated automatically at the time a needs assessment is filled out.</t>
  </si>
  <si>
    <t>Needs Assessment View</t>
  </si>
  <si>
    <t>The system shall capture needs assessment data.</t>
  </si>
  <si>
    <t>Conduct initial needs assessment</t>
  </si>
  <si>
    <t>Link preservation work requests to needs assessments.</t>
  </si>
  <si>
    <t>The system shall allow the user to describe the needs assessment data of the record at the series level.
Note: Previously the requirement was to allow users to describe risk attributes at each level of the record hierarchy.</t>
  </si>
  <si>
    <t>The system shall automatically assign the needs assessment to records that fall under a hierarchy.</t>
  </si>
  <si>
    <t>The system shall allow the user to view all needs assessment data for each record in a hierarchy.</t>
  </si>
  <si>
    <t>The system shall allow the user to update needs assessment data information throughout the lifecycle of the record.</t>
  </si>
  <si>
    <t>The system shall allow the user to print the needs assessment.</t>
  </si>
  <si>
    <t>The system shall enable NARA to perform, manage and analyze a needs assessment.</t>
  </si>
  <si>
    <t>The system shall manage needs assessment at multiple archival hierarchies so that no record is counted twice.</t>
  </si>
  <si>
    <t>The system shall copy estimated level of use and system shall allow the user to  change the record entry name for the needs assessment once the user clicks on the Risk assessment "Apply" button.</t>
  </si>
  <si>
    <t>Archival information shall be linked to the needs assessment, work request and projects.</t>
  </si>
  <si>
    <t>The shall link Archival information to the needs assessment, work request and projects.</t>
  </si>
  <si>
    <t>The system shall move the Needs Assessment information to the Destination Record Entry when the user is using the "Reassignment" option of the "Relocation Type" field drop-down on the "Relocations" tab.</t>
  </si>
  <si>
    <t>The system shall allow preservation actions to inform the Needs Assessment.</t>
  </si>
  <si>
    <t>The system shall insert the date in the "Date Completed" column of the "Preservation Actions" section under the "Needs Assessment" tab by default. The date in the "Date Completed" column shall be the date when the user changes the Preservation Action "Status" to "Completed". The "Preservation Actions" sub tab under the "Needs Assessment" tab shall display the same completion date under the "Date Completed" column.</t>
  </si>
  <si>
    <t>The system shall display the "Needs Assessment At" field on the "Needs Assessment" form applet.</t>
  </si>
  <si>
    <t>The system shall display the Audit records on the "Needs Assessment" - "Audit"  list applet if:
1. the values for any of the following fields on the "Needs Assessment" Header Level were changed: "Completed Date", "Total CF Completed", and "% of Records Needing Action" fields.
2. the values for any of the following fields on the "Preservation Actions" list were changed: "Date Completed", "Cubic Feet Completed", and "% of Records".</t>
  </si>
  <si>
    <t>The system shall automatically update the "Status" of the "Needs Assessment" to "Obsolete" on all "Needs Assessment" applets, when the Record Entry/Series "Status" is changed to "Inactive" and saved on the "Record Entries" tab.</t>
  </si>
  <si>
    <t>The system shall automatically update the Needs Assessment "CF Completed" field on the "Preservation Actions" section for each Preservation Action based on the "Total CF Completed" for the corresponding "Task Plan" on the "Work Log".</t>
  </si>
  <si>
    <t xml:space="preserve">The system shall display the updated labels for the following Needs Assessment tabs and fields: 
- "Needs Assessment" tab shall be renamed as "Needs Assessment" tab; 
- "Risk Level" field shall be renamed as "Priority" field;                                                                 - "Needs Assessment At" field shall be renamed to "Needs Assessment At";
- "Needs Assessment Date" field  shall be renamed to "Needs Assessment Date";
- "Needs Assessment ID" shall be renamed to "Needs Assessment ID".     </t>
  </si>
  <si>
    <t>The system shall provide a new drop-down option "Relocation" in the "Justification" field drop-down list on the "Needs Assessment" form &amp; list applets.</t>
  </si>
  <si>
    <t>The system shall display the "Justification" drop down field on the "Needs Assessment" list and form applets.</t>
  </si>
  <si>
    <t>The system shall display the Record Entry "General Record Type" and "General Media Type" fields  on the "Needs Assessment" list view.</t>
  </si>
  <si>
    <t>The system shall display the "Requesting Unit" field on the "Needs Assessment" list and form applets.</t>
  </si>
  <si>
    <t>The system shall include the "Date Completed" and the "Cubic Feet Completed" fields at the Needs Assessment header level and for each preservation action. Currently "CF Completed" is reported instead of the "% of the Records". The system shall calculate the percentage of the Record Entry that was completed, take that percentage, and calculate the "Cubic Feet Completed" for each Record Entry.</t>
  </si>
  <si>
    <t>Needs Assessment database shall record when work is being done, has been completed and reason for working on less than highest priority work/ connect also to Record.</t>
  </si>
  <si>
    <t>The system shall update Needs Assessment Cubic Feet Completed for each Preservation Action based on Total CF completed for the matching Task Plan on the Work Log.</t>
  </si>
  <si>
    <t>The system shall record when work is being done, has been completed and reason for working on less than highest priority work in the Needs Assessment database</t>
  </si>
  <si>
    <t>The system shall provide Begin date and End date to Needs Assessment list applet.</t>
  </si>
  <si>
    <t>The system shall provide Context Information in the Needs Assessment list applet.</t>
  </si>
  <si>
    <t>The system shall convert  the Risk Level on the Record Entry to No Preservation Action Now when the Needs Assessment Status value becomes Completed.</t>
  </si>
  <si>
    <t>The system shall move update flag to the list applet
The system shall swap the following fields.
Needs Assessment At and Risk Level with Screening required, Screened and Screened Date.</t>
  </si>
  <si>
    <t>The system shall display the "Risk Status" field/column on the "Preservation Action" view of the "Needs Assessments" screen tab.</t>
  </si>
  <si>
    <t>The system shall add Needs Assessment Status to the Preservation Action view of the Needs Assessment.  When the user search for all the Preservation Actions user should to be able to exclude the Obsolete Needs Assessments.</t>
  </si>
  <si>
    <t>After selecting an HMS Record Entry to process and then clicking Create, the system shall remove the finding aid prefix/suffix and entry prefix/suffix from the new Record Entry that is created.</t>
  </si>
  <si>
    <t>The system shall be able to delete imported folders at the Record Entry and Asset level.</t>
  </si>
  <si>
    <t>The system shall provide date fields for items similar to date fields in record entries.</t>
  </si>
  <si>
    <t>The system shall provide a Delete Flag in the Assets view.</t>
  </si>
  <si>
    <t>The system shall provide the Attachment Tab at the Record Entry level.</t>
  </si>
  <si>
    <t>The system shall provide the capability to migrate data from legacy systems for Record Entries, Space Management and Needs Assessment using SQL and Siebel scripts.</t>
  </si>
  <si>
    <t>This supports the deployment effort for Presidential Libraries.</t>
  </si>
  <si>
    <t>Only authorized users may permanently delete entries.</t>
  </si>
  <si>
    <t>Description and Authority Services (DAS)</t>
  </si>
  <si>
    <t>The system shall display data specific to Presidential Libraries in HMS.</t>
  </si>
  <si>
    <t>The system shall auto populate the "Record Entry Designator" field with the value "UD" for all Record Entries created from an Accession, based on the archival unit.</t>
  </si>
  <si>
    <t>In the Element List Applet in the RDSM view, two new fields “Container Type” and “Location” need to be developed. These fields should be able to populate values added at the Asset Level.</t>
  </si>
  <si>
    <t>The system shall provide the capability to generate 'Single - Record Entry Detail' report for Presidential Libraries users.</t>
  </si>
  <si>
    <t>The system shall provide the capability to generate 'Multiple - Record Entry Detail' report for Presidential Libraries users.</t>
  </si>
  <si>
    <t>The system shall provide the capability to generate asset barcode report based on the provided stationary for Presidential Libraries users.</t>
  </si>
  <si>
    <t xml:space="preserve">In the RDSM view, the system shall provide the capability to display 'P Copy Cubic Feet' in the Record Entry list page for Mopix users only. </t>
  </si>
  <si>
    <t>In the RDSM view, system shall display the P Copy Cubic Feet as the calculated sum of the total cubic feet for all P copies from the PIR copy data element.</t>
  </si>
  <si>
    <t>In the RDSM view, the system shall make Classification Status, Access Restrictions and Specific Access Restrictions available at the title level which will then auto populate to the elements level.</t>
  </si>
  <si>
    <t>In the RDSM view, the system shall display an asterisk to the required fields in the list view (Titles, elements etc.)</t>
  </si>
  <si>
    <t>In the RDSM view, the system shall restrict auto populating of Classification Status, Access restriction and Specific Access Restrictions fields from Record Entry level to Title level.</t>
  </si>
  <si>
    <t>In the RDSM view, the system shall provide the capability for MOPIX users to attach files to the Record Entry in the Record Entry tab.</t>
  </si>
  <si>
    <t>The system shall make the Record Entry screen in the Legislative Archives (LL) view immediately editable for Legislative Archives users.</t>
  </si>
  <si>
    <t>In the Presidential Materials (LM) view, the system shall provide the  'OA_ID' field in the Assets page.</t>
  </si>
  <si>
    <t>In the Presidential Materials (LM) view, the system shall provide the 'Reviewed' check box field in the Folders page.</t>
  </si>
  <si>
    <t>In the Presidential Materials (LM) view, the system shall provide the 'Review Case Id' field in the Folders page.</t>
  </si>
  <si>
    <t>The system shall provide the capability to display 'All Presidential Library View' in the Presidential Libraries (LP) Record Entries view.</t>
  </si>
  <si>
    <t>The system shall provide the "Search" functionality that allows the user to search the Record Entry "Record Entry Name", "Sub Division", and "Sub Group" across all Record Entries.</t>
  </si>
  <si>
    <t>The functionality shall be similar to the "Legacy Number" search (under the "Binoculars" button).</t>
  </si>
  <si>
    <t>19.1.5.5.1</t>
  </si>
  <si>
    <t>The system shall allow the user to mark entries for deletion.</t>
  </si>
  <si>
    <t>The system shall generate audit records for startup and shutdown.</t>
  </si>
  <si>
    <t>The system shall generate audit records for user authentication.</t>
  </si>
  <si>
    <t>The system shall generate audit records for user authorization/permission granting.</t>
  </si>
  <si>
    <t>The system shall generate audit records for actions by trusted users.</t>
  </si>
  <si>
    <t>The system shall generate audit records for process invocation.</t>
  </si>
  <si>
    <t>The system shall generate audit records for controlled access to data by individually authenticated user.</t>
  </si>
  <si>
    <t>The system shall generate audit records for unsuccessful data access attempts.</t>
  </si>
  <si>
    <t>The system shall generate audit records for data deletion.</t>
  </si>
  <si>
    <t>The system shall generate audit records for data transfers.</t>
  </si>
  <si>
    <t>The system shall generate audit records for application configuration changes.</t>
  </si>
  <si>
    <t>The system shall generate audit records for the application of confidentiality or integrity labels to data.</t>
  </si>
  <si>
    <t>The system shall generate audit records for the override or modification of data labels or markings.</t>
  </si>
  <si>
    <t>The system shall generate audit records for output to removable media.</t>
  </si>
  <si>
    <t>The system shall generate audit records for output to a printer.</t>
  </si>
  <si>
    <t>The system shall generate audit records for password activity to include when and who last changed a password and/or account privileges.</t>
  </si>
  <si>
    <t>The system shall generate audit records.</t>
  </si>
  <si>
    <t>16.23.1</t>
  </si>
  <si>
    <t>16.23.2</t>
  </si>
  <si>
    <t>16.23.3</t>
  </si>
  <si>
    <t>16.23.4</t>
  </si>
  <si>
    <t>16.23.5</t>
  </si>
  <si>
    <t>16.23.6</t>
  </si>
  <si>
    <t>16.23.7</t>
  </si>
  <si>
    <t>16.23.8</t>
  </si>
  <si>
    <t>16.23.9</t>
  </si>
  <si>
    <t>16.23.10</t>
  </si>
  <si>
    <t>16.23.11</t>
  </si>
  <si>
    <t>16.23.12</t>
  </si>
  <si>
    <t>16.23.13</t>
  </si>
  <si>
    <t>16.23.14</t>
  </si>
  <si>
    <t>16.23.15</t>
  </si>
  <si>
    <t>Note: See Data Elements.xls for more information regarding business rules for each data element.</t>
  </si>
  <si>
    <t>The system shall display the following needs assessment attributes at the series level:
1. RG
2. Finding Aid #
3. MLR Record Unit ID #
4. Entry Description
5. Custodial Unit
6. # of Containers
7. # of Assets
8. Total CF of Entry
9. Value
10. Level of Use
11. Preservation Problems
12. Preservation Needs
13. % of Records in Entire Entry
14. # of CF Impacted in Entire Entry
15. Change in CF from this Preservation Action
16. Additional Information
17. Overall Needs Assessment
18. Processing Priority</t>
  </si>
  <si>
    <t>The system shall allow the user to print the container label.</t>
  </si>
  <si>
    <t>The system shall allow the user to select which container label fields get printed on the label.</t>
  </si>
  <si>
    <t>The system shall print the label as specified in the format above.</t>
  </si>
  <si>
    <t>The system shall generate a unique barcode.</t>
  </si>
  <si>
    <t>The system shall allow the user to print a barcode as part of a container label.</t>
  </si>
  <si>
    <t>The system shall allow the user to view pending record accessions in ARCIS/ERA through an interface with HMS.
The user should see the following data elements:
1.  the accession number, which is broken down in NARS 5 into several fields:  RG, AFY, X, ACNO, and SUB (record group, year, alpha prefix, accession number, and sub-number) 
2.  the volume of the records:  VOL
3.  beginning and end box numbers:  BBOX and EBOX
4.  clearance level:  SC
5.  series description:  SERIES
6.  disposition authority number:  DAU</t>
  </si>
  <si>
    <t>The system shall store stack attributes for specially protected records.</t>
  </si>
  <si>
    <t>The system shall allow the user to document whether or not a stack is 1571 compliant.</t>
  </si>
  <si>
    <t>The system shall include the “Requesting Unit” to the "Pull Slip - Item" report header. This will be the Unit of the user who created the Work Request. The user shall be able to generate and print the "Pull Slip - Item" report with the "Requesting Unit" information in the header of the report from the "Work Requests" screen tab.</t>
  </si>
  <si>
    <t>HMS shall track available reformatted records/copies, to include the following information: Type of copy - media, date of copy, origin, location, technical metadata, and the existence of any copies regardless of type or creator.</t>
  </si>
  <si>
    <t>HMS shall track Use Restrictions, including the following: Classified, Partnership Restrictions, Privacy, Materials of Special Interest, Copyright, and Other.</t>
  </si>
  <si>
    <t>1.2.8.13</t>
  </si>
  <si>
    <t>The system shall allow the user to enter the House accession number as determined by the House Archivist.</t>
  </si>
  <si>
    <t>The system shall provide the capability to add the Accession comments to the Record Entry comments below any existing text following &amp;&amp;&amp;.</t>
  </si>
  <si>
    <t>The system shall provide the capability to copy the following asset-level data elements from an Asset of an Accession, to a selected Record Entry:
a. Container #
b. Sequence #
c. Container Type
d. Description
e. Classification Status
f. Access Restrictions
g. Specific Access Restrictions
h. Availability Status
i. Asset Locations
j. Asset IDs
k. Asset Status
l. General Record Type
m. General Media Type
n. Specific Media Type
o. Comment</t>
  </si>
  <si>
    <t>The system shall provide the capability to copy the following accession-level data elements to the record entry Legacy Numbers view:
a. Accession #
b. FRC Transfer # (SF135)
c. Disposition Authority #
d. Alternative Disposition Authority #</t>
  </si>
  <si>
    <t>The system shall support a customized space map at each facility
Space Map Components include:
A. Facility Name
B. Stack Name
      -Staging Area Name
C. Row Name
D. Compartment Name
E. Level Name
F. Shelf Name</t>
  </si>
  <si>
    <t>The system will only display Facility(s) that the user has been given privileges to update.</t>
  </si>
  <si>
    <t>The system shall allow the user to manually input shelf dimensions and volume if not standard shelving sizes (i.e., Compartment Types).</t>
  </si>
  <si>
    <t>4.2.30.1</t>
  </si>
  <si>
    <t>4.2.30.2</t>
  </si>
  <si>
    <t>4.2.30.3</t>
  </si>
  <si>
    <t>4.2.31.1</t>
  </si>
  <si>
    <t>4.2.32</t>
  </si>
  <si>
    <t>4.2.32.1</t>
  </si>
  <si>
    <t>4.2.33.1</t>
  </si>
  <si>
    <t>4.2.37.2</t>
  </si>
  <si>
    <t>4.2.37.3</t>
  </si>
  <si>
    <t>For Legislative Archives (LL) users, the system shall display the Senate Accession Number in the main Record Entry view.</t>
  </si>
  <si>
    <t>SOFA / Order Online</t>
  </si>
  <si>
    <t>The system shall track the history of preservation actions.</t>
  </si>
  <si>
    <t>The system shall track special handling needs or restrictions.</t>
  </si>
  <si>
    <t>The system shall track estimated use history.</t>
  </si>
  <si>
    <t>The system shall track actual use history (links to circulation).</t>
  </si>
  <si>
    <t>The system shall track threats - e.g., equipment obsolescence.</t>
  </si>
  <si>
    <t>The system shall track value.</t>
  </si>
  <si>
    <t>The system shall track security risk.</t>
  </si>
  <si>
    <t>The system shall track available reformatted records/copies.</t>
  </si>
  <si>
    <t>The system shall track use restrictions.</t>
  </si>
  <si>
    <t>The system shall track quantity of records at level being described.</t>
  </si>
  <si>
    <t>The system shall track bar code data.</t>
  </si>
  <si>
    <t>The system shall track links to preservation work requests.</t>
  </si>
  <si>
    <t>The system shall track links to DAS intellectual control.</t>
  </si>
  <si>
    <t>The system shall track processing history.</t>
  </si>
  <si>
    <t>The system shall track accessioning information.</t>
  </si>
  <si>
    <t>The system shall track transfer information.</t>
  </si>
  <si>
    <t>The system shall track origination information.</t>
  </si>
  <si>
    <t>The system shall include data that adheres to NARA's Data Architecture.</t>
  </si>
  <si>
    <t>The system shall include data that adheres to E-Directory standards .</t>
  </si>
  <si>
    <t>The system shall include data that adheres to Standard Profile (data).</t>
  </si>
  <si>
    <t>The system shall include data that adheres to SDLC Data Naming standards.</t>
  </si>
  <si>
    <t>The system shall include data that adheres to SDLC Data Deliverables.</t>
  </si>
  <si>
    <t>The system shall provide the capability to create a container label report for special media - still pictures (RDSS).</t>
  </si>
  <si>
    <t>[Removed - Obsolete]</t>
  </si>
  <si>
    <t>6.1.16.1</t>
  </si>
  <si>
    <t>6.1.16.2</t>
  </si>
  <si>
    <t>6.1.17.1</t>
  </si>
  <si>
    <t>6.1.17.2</t>
  </si>
  <si>
    <t>6.1.17.3</t>
  </si>
  <si>
    <t>6.1.17.4</t>
  </si>
  <si>
    <t>6.1.17.5</t>
  </si>
  <si>
    <t>6.1.17.6</t>
  </si>
  <si>
    <t>6.1.17.7</t>
  </si>
  <si>
    <t>8.1.29.1</t>
  </si>
  <si>
    <t>This includes Direct Offers, WNRC, Acquisitions, House/Senate Transfers, and Donations.</t>
  </si>
  <si>
    <t>The system shall allow record transfers and accession numbers that are generated in ARCIS to be entered in HMS.</t>
  </si>
  <si>
    <t>The system shall allow record transfers and accession numbers that are generated in ERA to be entered in HMS.</t>
  </si>
  <si>
    <t>The system shall allow record transfers and accession numbers that are manually created outside of ARCIS or ERA to be entered in HMS.</t>
  </si>
  <si>
    <t>The system shall allow record transfers and accession numbers to be entered in HMS.</t>
  </si>
  <si>
    <t>1.1.3.1</t>
  </si>
  <si>
    <t>1.1.3.2</t>
  </si>
  <si>
    <t>1.1.3.3</t>
  </si>
  <si>
    <t>The system shall provide a drop down menu of General Media Types:
1. Aperture Card
2. Artifact
3. Artwork
4. Audio Cartridge
5. Audio Cassette
6. Audio Disk
7. Audio Tape/Reel
8. Bound Volume
9. Cards
10. Cylinder
11. Dictation Belt 
12. Digital Audio Tape (DAT)
13. Digital Print
14. Film Cassette
15. Film Reel
16. Filmstrip
17. Linocut
18. Magnetic Disk
19. Magnetic Disk: Floppy Disk 
20. Magnetic Disk: Hard Drive
21. Magnetic Tape Cartridge
22. Magnetic Tape Cassette
23. Magnetic Tape Reel
24. Manual Print
25. Microfiche
26. [MF]
27. Microfilm
28. [MF]
29. Microopaque
30. Negative 
31. Optical Disk
32. Optical Disk: Compact Disk
33. Optical Disk: Digital Versatile Disk
34. Original Positive
35. Paper
36. Parchment
37. Photographic Print
38. Photomechanical Print 
39. Slide
40. Tracing Cloth
41. Transparency
42. Video Cassette
43. Video Open Reel
44. Videodisk
45. Wire Recording</t>
  </si>
  <si>
    <t>The system shall provide a drop down menu of General Record Types:
1. Architectural and Engineering Drawings
2. Artifacts
3. Data Files
4. Maps and Charts
5. Moving Images
6. Photographs and other Graphic Materials
7. Sound Recordings
8. Textual Records
9. Web Pages</t>
  </si>
  <si>
    <t>The Accession Details View shall contain the following data elements:
1. Type of Accession
2. Accession #
3. Creating Organization
4. RG
5. Collection
6. Congress
7. Committee
8. Subcommittee
9. Series Title
10. Security Classification
11. Access Restriction
12. Reason for access restriction
13. General Record Type
14. Media Type
15. Container Type
16. # of containers
17. Beginning and ending containers
18. Legacy #
19. Accessioning Status
20. Archival Unit
21. Assigned to
22. Risk Status
23. Date Assigned
24. Complete By (Date)
25. Completed By (Date)</t>
  </si>
  <si>
    <t>The system shall allow the user to assign location in the appropriate "classified stack" if the user selects Confidential, Restricted Data, Secret or Top Secret for the Security Classification field.</t>
  </si>
  <si>
    <t>The system shall provide a customized view depending on the type of action requested.</t>
  </si>
  <si>
    <t>For example, if the user selects RDS, only actions pertaining to RDS will be displayed.</t>
  </si>
  <si>
    <t>The system shall provide a new value "Completed" in the drop-down list of the Needs Assessment "Status" field on the "Needs Assessment" list and form applets.</t>
  </si>
  <si>
    <t>The system shall include the unique National Archives Identifier (NAID) at the folder and item level in addition to series NAID.</t>
  </si>
  <si>
    <t>The system shall give access to the Work Log for All Archival Units to all RDT users.</t>
  </si>
  <si>
    <t>The system shall default to declassification instead of processing as the reason, when staff in ANDC create a work request.</t>
  </si>
  <si>
    <t>The system shall generate a report that counts all active items that have the General Media Type: Artifact.</t>
  </si>
  <si>
    <t>RD needs to track the number of artifacts in HMS.</t>
  </si>
  <si>
    <t>The system shall grant access to the Work Log for All Archival Units to all RDT users.</t>
  </si>
  <si>
    <t>For example, between RDT and RDS.</t>
  </si>
  <si>
    <t>The system shall have the ability to share information on upcoming accessions between offices.</t>
  </si>
  <si>
    <t>RDT would prefer that the view be all archival units plus LL.</t>
  </si>
  <si>
    <t>The system shall provide the ability to put multiple "State Department Lot" file numbers into one record in the "Accessions" tab.  The user shall only have one number per field instead of multiple.</t>
  </si>
  <si>
    <t>The system shall have the "Needs Assessment" sub tab as not available sub tab on the "Accessions" screen tab or Archives I &amp; II users. The "Needs Assessment" sub tab shall be removed.</t>
  </si>
  <si>
    <t>HMS shall track links to DAS intellectual control.</t>
  </si>
  <si>
    <t>The system shall generate monthly report of all Assets in the custody of Archives I, showing cubic footage for each Record Group, and displaying cubic footage, Record Group, and National Archives Identifier (NAID).</t>
  </si>
  <si>
    <t>The system shall generate report of all Archives I inventory, by Stack and down to the Item.</t>
  </si>
  <si>
    <t>The system shall enable the Global Search of all Series (Record Entries), Assets, and Items attached to NAID.</t>
  </si>
  <si>
    <t>The system shall change current declass label format (print only primary declass number with bigger font).</t>
  </si>
  <si>
    <t>For example, for Direct Offers.</t>
  </si>
  <si>
    <t>The system shall allow a user to search on any field within any tab in the system.</t>
  </si>
  <si>
    <t>The system shall maintain the following Legacy Numbers for Record Entries and Assets:
1. NN Accession Job
2. Agency Transaction Number
3. Disposition Authority Number
4. Declassification Project
5. FRC Transfer #
6. IRC Project Number
7. State department Lot
8. NWL Accession #
9. Off-site Storage Transaction Number
10. PRESNET Number</t>
  </si>
  <si>
    <t>The system shall generate a container label with the following data elements:
1. RG Number
2. RG Name
3. Sub Division
4. Sub Group
5. Record Entry Name
6. Inclusive Start and End Date
7. Description 
8. Container #
9. Entry #
11. Asset Barcode</t>
  </si>
  <si>
    <t>*Please see Data Elements.xls for LOVs and business rules for each data element.
Note: Template can be provided. Container # and Location Code should be highly visible in large bold letters.
All attributes of an asset will be available to be placed on a label.</t>
  </si>
  <si>
    <t>User can identify a related needs assessment on a work request, but cannot generate one starting from the needs assessment tab.</t>
  </si>
  <si>
    <t>The system shall track preservation work requests statuses:
1. New
2. In Progress
3. Cancelled
4. Deferred
5. Closed
6. Ready for Pick-up
7. Ready for Shipment
8. Shipped</t>
  </si>
  <si>
    <t>The Excel template can be provided by NARA.</t>
  </si>
  <si>
    <t>The system shall provide the capability to update Record Entry’s multiple fields based on the sample Excel template.</t>
  </si>
  <si>
    <t>The system shall provide the capability to update Record Entry’s General Record and Media type based on the sample Excel template.</t>
  </si>
  <si>
    <t>The system shall provide the capability to update Record Entry’s NAID based on the sample Excel template.</t>
  </si>
  <si>
    <t>The system shall provide the capability to update Record Entry’s update sequence # of assets based on the sample Excel template.</t>
  </si>
  <si>
    <t>The system shall provide the capability to update Accession’s multiple fields based on the sample Excel template.</t>
  </si>
  <si>
    <t>The system shall provide the capability to update Asset’s start/end dates and description based on the sample Excel template.</t>
  </si>
  <si>
    <t>The system shall provide the capability to update Asset’s location based on the sample Excel template.</t>
  </si>
  <si>
    <t>The system shall allow users the option to receive notifications within the system.</t>
  </si>
  <si>
    <t>Note that entries related to Presidential Libraries should be available to all Presidential Library users in HMS, not just those at a specific library.</t>
  </si>
  <si>
    <t>5/20/2019: Note this business rule is an issue for Legislative Archives (LL). For House and Senate records, one accession equals one Record Group, but one accession may bridge multiple series, which they cannot access until processing occurs. This needs to be reconciled.</t>
  </si>
  <si>
    <t>Note: Obtain from Spaceman for NW.</t>
  </si>
  <si>
    <t>Task functionality (layout/data elements/business rules) still needs to be defined by NWT.</t>
  </si>
  <si>
    <t>The necessity of the Treatment Proposal/Report as a separate tab outside of the Work Request and Attachment functionality is still to be determined by NWT.
*Please see Work Request DFR (slides 16-20) for additional information</t>
  </si>
  <si>
    <t>The system shall provide a new Needs Assessment View "Preservation Actions" that allows NWT labs to search and export by "Preservation Action" field information. The view shall have the Preservation Actions information with additional information from the header level including "Needs Assessment ID", "Record Group/Collection #", "Finding Aid #", "Record Entry #", "Risk Level", "Estimated Level of Use",  "Record Entry Name", "High Value" checkbox, and "At Risk of Theft or Vandalism" checkbox, "General Record Type" and "General Media Type" (from the associated "Record Entry").  The lists shall have the columns with hyperlinks to go to the associated to the Preservation Action "Needs Assessment" and "Record Entries".</t>
  </si>
  <si>
    <t>The system shall create a Needs Assessment and Work Request view that would allow designated NWT, NWTD, and NWTS staff to view and edit LL work requests and needs assessments.</t>
  </si>
  <si>
    <t>The system shall make the main Record Entry view screen read-only for RD users until the user puts it into edit mode.</t>
  </si>
  <si>
    <t>The Work Request view will consist of the following data elements:
1. Work Request #
2. Work Request Description
3. # of Assets
4. Facility
5. Archival Unit
6. General Record Type
7. Justification
8. Risk Status
9. Preservation Problems
10. Vault Item
11. Created By
12. Date Created
13. Comments
14. Action Requested
15. Specific Action
16. Asset Type
17. Unit of Measure
18. CF or % of Hierarchical Level
19. Work Request Destination
20. Approved By
21. Approved Date
22. Assigned To
23. Date Assigned
24. Work Request Status
25. Status Date</t>
  </si>
  <si>
    <t>The system shall allow the user to change the record status based on user access rights.</t>
  </si>
  <si>
    <t>The Asset View will contain the following data elements:
1. Container #
2. Container Content
3. Container Type
4. General Record Type
5. Media Type
6. Asset Copy Type
7. Security Classification
8. Access Restriction
9. Entry Status
10. Series Title
11. Accessioning Status
12. Availability Status - a) Available b) Unavailable *Records marked unavailable will require a reason for unavailability
13. Reason for Unavailability
14. Risk Status
15. Archival Unit
16. NAID
17. Record or Non-Record
18. Location
19. Comment - must be populated after arrangement is completed</t>
  </si>
  <si>
    <t>The system shall automate the internal approval process for offsite requests.</t>
  </si>
  <si>
    <t>The system shall allow the user to print the list of assets to be relocated.</t>
  </si>
  <si>
    <t>The system shall calculate "Free Space" based on the following: shelving dimension - container dimension = free space.</t>
  </si>
  <si>
    <t xml:space="preserve">
Note: Free space will be identified by shelf status:
-Reserved (Planned and Pending)
-Empty and Partially Full</t>
  </si>
  <si>
    <t>The system shall allow the user to attach an excel spreadsheet of temperature and relative humidity to the stack history [stack history will be captured in Stack "notes" section].</t>
  </si>
  <si>
    <t>The system shall add the manually entered shelf dimension and volume as part of the Compartment Type.</t>
  </si>
  <si>
    <t>The system shall provide the "Agency Transaction Number" drop-down option for the "Legacy Type" column on the "Legacy Numbers" tab of the "Accessions" screen tab (this option already available on the record entry tab).</t>
  </si>
  <si>
    <t>The system shall allow the user to print the accession detail view.</t>
  </si>
  <si>
    <t>The Asset View shall contain the following data elements:
1. Container ID
2. Container Type
3. General Record Type
4. Media Type
5. Security Classification
6. Access Restriction
7. Accessioning Status
8. Availability Status
9. Risk Status
10. Archival Unit
11. Location Code
12. Entry Status
13. Comments</t>
  </si>
  <si>
    <t>The system shall provide the sample Excel templates of all different types of updates.</t>
  </si>
  <si>
    <t>22.4.1</t>
  </si>
  <si>
    <t>22.4.2</t>
  </si>
  <si>
    <t>The system shall update the "Risk Level" on the "Record Entries" list and form applets to "No Preservation Action Now" when the Needs Assessment "Status" becomes "Completed".</t>
  </si>
  <si>
    <t xml:space="preserve">The system shall display the following data elements in the List View of the 'Processing Assessment' page.
A) Processing Assessment Id (system generated)
B) Processing Assessment Type (It is a drop down with following values)
        a) PA Accession
        b) PA Record Entry
C) Archival Unit
D) Assessor (System shall default to the name of the person logged in and editable by user)
E) Assessment Date (System shall default to current date and editable by user)
F) Record Group/Collection #
G) Record Group/Collection Description
H) Record Entry ID
I) Record Entry Name
J) Accession ID
K) Accession Description
L) Accession #
M) Reproduced in Microfilm (Check box)
N) Reproduced Digitally  (It is a drop down with following values)
         a) Fully Digitized
         b) Partially Digitized
         c) Project in progress
O) Status (It is a drop down with following values)
       a) New
       b) Active
       c) Completed
       d) Obsolete
       E) Reviewed Accession
P) Completed Date 
Q) Audit Flag
R) Audit Date
S) Recommended for Augment
T) Approved for Augment
U) Comments
V) High intrinsic significance (Check box)
W) High historic significance (Check box)
X) Potential for significant space savings (Check Box)
Y) Finding aid (Check Box)
Z) % of significant records
AA) High anticipated or actual use (Check box)
AB) Augmented Justification 
AC) Former PAID
AD) Created Date
AE) Updated Date
</t>
  </si>
  <si>
    <t>The system shall display the following data elements in the form View of the 'Processing Assessment' page.
A) Processing Assessment Id (system generated)
B) Processing Assessment Type (It is a drop down with following values)
        a) PA Accession
        b) PA Record Entry
C) Archival Unit
D) Assessor (System shall default to the name of the person logged in and editable by user)
E) Assessment Date (System shall default to current date and editable by user)
F) Record Group/Collection #
G) Record Group/Collection Description
H) Record Entry ID
I) Record Entry Name
J) Accession ID
K) Accession Description
L) Accession #
M) Reproduced in Microfilm (Check box)
N) Reproduced Digitally  (It is a drop down with following values)
         a) Fully Digitized
         b) Partially Digitized
         c) Project in progress
O) Status (It is a drop down with following values)
       a) New
       b) Active
       c) Completed
       d) Obsolete
       E) Reviewed Accession
P) Completed Date 
Q) Audit Flag
R) Audit Date
S) Recommended for Augment
T) Approved for Augment
U) Comments</t>
  </si>
  <si>
    <t xml:space="preserve">The system shall display a PA Accession view when toggle or flip view capability based on the 'Processing Assessment Type' selected.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</si>
</sst>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b/>
      <sz val="10"/>
      <color theme="0"/>
      <name val="Calibri"/>
      <family val="2"/>
      <scheme val="minor"/>
    </font>
    <font>
      <b/>
      <sz val="10"/>
      <color theme="1"/>
      <name val="Calibri"/>
      <family val="2"/>
      <scheme val="minor"/>
    </font>
    <font>
      <sz val="10"/>
      <color theme="1"/>
      <name val="Calibri"/>
      <family val="2"/>
      <scheme val="minor"/>
    </font>
    <font>
      <b/>
      <sz val="7"/>
      <color theme="0"/>
      <name val="Calibri"/>
      <family val="2"/>
      <scheme val="minor"/>
    </font>
    <font>
      <sz val="10"/>
      <color rgb="FF000000"/>
      <name val="Calibri"/>
      <family val="2"/>
      <scheme val="minor"/>
    </font>
    <font>
      <sz val="10"/>
      <color rgb="FFFF0000"/>
      <name val="Calibri"/>
      <family val="2"/>
      <scheme val="minor"/>
    </font>
    <font>
      <sz val="10"/>
      <name val="Calibri"/>
      <family val="2"/>
      <scheme val="minor"/>
    </font>
    <font>
      <b/>
      <sz val="7"/>
      <color indexed="9"/>
      <name val="Calibri"/>
      <family val="2"/>
    </font>
    <font>
      <b/>
      <sz val="10"/>
      <name val="Calibri"/>
      <family val="2"/>
      <scheme val="minor"/>
    </font>
    <font>
      <u/>
      <sz val="10"/>
      <name val="Calibri"/>
      <family val="2"/>
      <scheme val="minor"/>
    </font>
  </fonts>
  <fills count="6">
    <fill>
      <patternFill patternType="none"/>
    </fill>
    <fill>
      <patternFill patternType="gray125"/>
    </fill>
    <fill>
      <patternFill patternType="solid">
        <fgColor theme="1"/>
        <bgColor indexed="64"/>
      </patternFill>
    </fill>
    <fill>
      <patternFill patternType="solid">
        <fgColor rgb="FFFF0000"/>
        <bgColor indexed="64"/>
      </patternFill>
    </fill>
    <fill>
      <patternFill patternType="solid">
        <fgColor rgb="FF0000FF"/>
        <bgColor indexed="64"/>
      </patternFill>
    </fill>
    <fill>
      <patternFill patternType="solid">
        <fgColor rgb="FFFFFFFF"/>
        <bgColor rgb="FFFFFFFF"/>
      </patternFill>
    </fill>
  </fills>
  <borders count="6">
    <border>
      <left/>
      <right/>
      <top/>
      <bottom/>
      <diagonal/>
    </border>
    <border>
      <left style="thin">
        <color theme="0"/>
      </left>
      <right style="thin">
        <color theme="0"/>
      </right>
      <top style="thin">
        <color indexed="64"/>
      </top>
      <bottom style="thin">
        <color indexed="64"/>
      </bottom>
      <diagonal/>
    </border>
    <border>
      <left style="thin">
        <color theme="0"/>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1" fillId="0" borderId="0" xfId="0" applyFont="1" applyAlignment="1">
      <alignment horizontal="left" vertical="center" wrapText="1"/>
    </xf>
    <xf numFmtId="0" fontId="2" fillId="0" borderId="0" xfId="0" applyFont="1" applyAlignment="1">
      <alignment horizontal="left" vertical="top" wrapText="1"/>
    </xf>
    <xf numFmtId="0" fontId="3" fillId="0" borderId="0" xfId="0" applyFont="1" applyAlignment="1">
      <alignment horizontal="left" vertical="top" wrapText="1"/>
    </xf>
    <xf numFmtId="0" fontId="1" fillId="2" borderId="1" xfId="0" applyFont="1" applyFill="1" applyBorder="1" applyAlignment="1">
      <alignment horizontal="centerContinuous" vertical="center" wrapText="1"/>
    </xf>
    <xf numFmtId="0" fontId="3" fillId="0" borderId="0" xfId="0" applyFont="1" applyAlignment="1">
      <alignment horizontal="left" vertical="top"/>
    </xf>
    <xf numFmtId="0" fontId="1" fillId="2" borderId="1" xfId="0" applyFont="1" applyFill="1" applyBorder="1" applyAlignment="1">
      <alignment horizontal="center" vertical="center" wrapText="1"/>
    </xf>
    <xf numFmtId="0" fontId="1" fillId="3" borderId="1" xfId="0" applyFont="1" applyFill="1" applyBorder="1" applyAlignment="1">
      <alignment horizontal="left" vertical="top" wrapText="1"/>
    </xf>
    <xf numFmtId="0" fontId="1" fillId="3" borderId="1" xfId="0" applyFont="1" applyFill="1" applyBorder="1" applyAlignment="1">
      <alignment horizontal="left" vertical="top"/>
    </xf>
    <xf numFmtId="0" fontId="3" fillId="0" borderId="0" xfId="0" applyFont="1" applyAlignment="1">
      <alignment horizontal="left" wrapText="1"/>
    </xf>
    <xf numFmtId="0" fontId="1" fillId="2" borderId="2" xfId="0" applyFont="1" applyFill="1" applyBorder="1" applyAlignment="1">
      <alignment horizontal="center" vertical="top" wrapText="1"/>
    </xf>
    <xf numFmtId="0" fontId="1" fillId="0" borderId="0" xfId="0" applyFont="1" applyAlignment="1">
      <alignment horizontal="center" vertical="top" wrapText="1"/>
    </xf>
    <xf numFmtId="0" fontId="3" fillId="0" borderId="5" xfId="0" applyFont="1" applyBorder="1" applyAlignment="1">
      <alignment horizontal="left" wrapText="1"/>
    </xf>
    <xf numFmtId="0" fontId="3" fillId="0" borderId="0" xfId="0" applyFont="1" applyFill="1" applyAlignment="1">
      <alignment horizontal="left" vertical="top" wrapText="1"/>
    </xf>
    <xf numFmtId="0" fontId="7" fillId="0" borderId="5" xfId="0" applyNumberFormat="1" applyFont="1" applyBorder="1" applyAlignment="1">
      <alignment horizontal="left" wrapText="1"/>
    </xf>
    <xf numFmtId="0" fontId="7" fillId="0" borderId="5" xfId="0" applyNumberFormat="1" applyFont="1" applyFill="1" applyBorder="1" applyAlignment="1">
      <alignment horizontal="left" wrapText="1"/>
    </xf>
    <xf numFmtId="0" fontId="1" fillId="2" borderId="3" xfId="0" applyFont="1" applyFill="1" applyBorder="1" applyAlignment="1">
      <alignment horizontal="center" vertical="top" wrapText="1"/>
    </xf>
    <xf numFmtId="0" fontId="1" fillId="2" borderId="4" xfId="0" applyFont="1" applyFill="1" applyBorder="1" applyAlignment="1">
      <alignment horizontal="center" vertical="top" wrapText="1"/>
    </xf>
    <xf numFmtId="0" fontId="1" fillId="3" borderId="5" xfId="0" applyFont="1" applyFill="1" applyBorder="1" applyAlignment="1">
      <alignment horizontal="left" vertical="top" wrapText="1"/>
    </xf>
    <xf numFmtId="0" fontId="1" fillId="4" borderId="5" xfId="0" applyFont="1" applyFill="1" applyBorder="1" applyAlignment="1">
      <alignment horizontal="left" vertical="top" wrapText="1"/>
    </xf>
    <xf numFmtId="0" fontId="7" fillId="0" borderId="5" xfId="0" applyFont="1" applyBorder="1" applyAlignment="1">
      <alignment horizontal="left" wrapText="1"/>
    </xf>
    <xf numFmtId="0" fontId="5" fillId="0" borderId="5" xfId="0" applyFont="1" applyBorder="1" applyAlignment="1">
      <alignment horizontal="left" wrapText="1"/>
    </xf>
    <xf numFmtId="0" fontId="9" fillId="0" borderId="5" xfId="0" applyFont="1" applyBorder="1" applyAlignment="1">
      <alignment horizontal="left" wrapText="1"/>
    </xf>
    <xf numFmtId="0" fontId="7" fillId="0" borderId="5" xfId="0" applyFont="1" applyFill="1" applyBorder="1" applyAlignment="1">
      <alignment horizontal="left" wrapText="1"/>
    </xf>
    <xf numFmtId="0" fontId="5" fillId="0" borderId="5" xfId="0" applyFont="1" applyFill="1" applyBorder="1" applyAlignment="1">
      <alignment horizontal="left" wrapText="1"/>
    </xf>
    <xf numFmtId="0" fontId="5" fillId="0" borderId="5" xfId="0" applyNumberFormat="1" applyFont="1" applyBorder="1" applyAlignment="1">
      <alignment horizontal="left" wrapText="1"/>
    </xf>
    <xf numFmtId="0" fontId="6" fillId="0" borderId="5" xfId="0" applyFont="1" applyBorder="1" applyAlignment="1">
      <alignment horizontal="left" wrapText="1"/>
    </xf>
    <xf numFmtId="164" fontId="7" fillId="0" borderId="5" xfId="0" applyNumberFormat="1" applyFont="1" applyBorder="1" applyAlignment="1">
      <alignment horizontal="left" wrapText="1"/>
    </xf>
    <xf numFmtId="0" fontId="7" fillId="0" borderId="5" xfId="0" applyNumberFormat="1" applyFont="1" applyBorder="1" applyAlignment="1">
      <alignment horizontal="left"/>
    </xf>
    <xf numFmtId="0" fontId="5" fillId="0" borderId="5" xfId="0" applyFont="1" applyBorder="1" applyAlignment="1">
      <alignment horizontal="left"/>
    </xf>
    <xf numFmtId="0" fontId="5" fillId="5" borderId="5" xfId="0" applyNumberFormat="1" applyFont="1" applyFill="1" applyBorder="1" applyAlignment="1">
      <alignment horizontal="left" wrapText="1"/>
    </xf>
    <xf numFmtId="0" fontId="7" fillId="0" borderId="5" xfId="0" applyFont="1" applyBorder="1" applyAlignment="1">
      <alignment horizontal="left"/>
    </xf>
    <xf numFmtId="0" fontId="7" fillId="0" borderId="5" xfId="0" applyFont="1" applyFill="1" applyBorder="1" applyAlignment="1">
      <alignment horizontal="left"/>
    </xf>
    <xf numFmtId="0" fontId="7" fillId="5" borderId="5" xfId="0" applyFont="1" applyFill="1" applyBorder="1" applyAlignment="1">
      <alignment horizontal="left" wrapText="1"/>
    </xf>
    <xf numFmtId="0" fontId="7" fillId="5" borderId="5" xfId="0" applyNumberFormat="1" applyFont="1" applyFill="1" applyBorder="1" applyAlignment="1">
      <alignment horizontal="left" wrapText="1"/>
    </xf>
    <xf numFmtId="2" fontId="7" fillId="0" borderId="5" xfId="0" applyNumberFormat="1" applyFont="1" applyBorder="1" applyAlignment="1">
      <alignment horizontal="left" wrapText="1"/>
    </xf>
    <xf numFmtId="0" fontId="5" fillId="0" borderId="5" xfId="0" quotePrefix="1" applyFont="1" applyBorder="1" applyAlignment="1">
      <alignment horizontal="left" wrapText="1"/>
    </xf>
  </cellXfs>
  <cellStyles count="1">
    <cellStyle name="Normal" xfId="0" builtinId="0"/>
  </cellStyles>
  <dxfs count="0"/>
  <tableStyles count="0" defaultTableStyle="TableStyleMedium9" defaultPivotStyle="PivotStyleLight16"/>
  <colors>
    <mruColors>
      <color rgb="FF0000FF"/>
      <color rgb="FFBC8F8F"/>
      <color rgb="FFAA98A9"/>
      <color rgb="FFDE6FA1"/>
      <color rgb="FF808080"/>
      <color rgb="FF777777"/>
      <color rgb="FF5F5F5F"/>
      <color rgb="FFE5E4E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20"/>
  <sheetViews>
    <sheetView tabSelected="1" zoomScale="90" zoomScaleNormal="90" workbookViewId="0">
      <selection activeCell="H5" sqref="H5"/>
    </sheetView>
  </sheetViews>
  <sheetFormatPr defaultColWidth="9.140625" defaultRowHeight="12.75" x14ac:dyDescent="0.2"/>
  <cols>
    <col min="1" max="1" width="8.42578125" style="9" customWidth="1"/>
    <col min="2" max="2" width="45.7109375" style="9" customWidth="1"/>
    <col min="3" max="3" width="11.7109375" style="9" customWidth="1"/>
    <col min="4" max="4" width="12" style="9" customWidth="1"/>
    <col min="5" max="5" width="16.85546875" style="9" customWidth="1"/>
    <col min="6" max="6" width="11.7109375" style="9" customWidth="1"/>
    <col min="7" max="7" width="9.42578125" style="9" customWidth="1"/>
    <col min="8" max="8" width="10.85546875" style="9" customWidth="1"/>
    <col min="9" max="9" width="12.5703125" style="9" customWidth="1"/>
    <col min="10" max="10" width="37.7109375" style="9" customWidth="1"/>
    <col min="11" max="11" width="17" style="3" hidden="1" customWidth="1"/>
    <col min="12" max="12" width="12.7109375" style="3" hidden="1" customWidth="1"/>
    <col min="13" max="13" width="11.42578125" style="3" hidden="1" customWidth="1"/>
    <col min="14" max="14" width="13.7109375" style="3" hidden="1" customWidth="1"/>
    <col min="15" max="15" width="10.28515625" style="3" hidden="1" customWidth="1"/>
    <col min="16" max="16" width="10.5703125" style="3" hidden="1" customWidth="1"/>
    <col min="17" max="17" width="11" style="3" hidden="1" customWidth="1"/>
    <col min="18" max="18" width="9.7109375" style="3" hidden="1" customWidth="1"/>
    <col min="19" max="19" width="11" style="3" hidden="1" customWidth="1"/>
    <col min="20" max="16384" width="9.140625" style="9"/>
  </cols>
  <sheetData>
    <row r="1" spans="1:19" s="11" customFormat="1" x14ac:dyDescent="0.25">
      <c r="A1" s="16" t="s">
        <v>19</v>
      </c>
      <c r="B1" s="17"/>
      <c r="C1" s="17"/>
      <c r="D1" s="17"/>
      <c r="E1" s="17"/>
      <c r="F1" s="17"/>
      <c r="G1" s="17"/>
      <c r="H1" s="17"/>
      <c r="I1" s="17"/>
      <c r="J1" s="10" t="s">
        <v>15</v>
      </c>
      <c r="K1" s="6" t="s">
        <v>5</v>
      </c>
      <c r="L1" s="6" t="s">
        <v>12</v>
      </c>
      <c r="M1" s="4" t="s">
        <v>20</v>
      </c>
      <c r="N1" s="4"/>
      <c r="O1" s="4"/>
      <c r="P1" s="4"/>
      <c r="Q1" s="4" t="s">
        <v>21</v>
      </c>
      <c r="R1" s="4"/>
      <c r="S1" s="4"/>
    </row>
    <row r="2" spans="1:19" s="2" customFormat="1" ht="25.5" x14ac:dyDescent="0.25">
      <c r="A2" s="18" t="s">
        <v>16</v>
      </c>
      <c r="B2" s="18" t="s">
        <v>17</v>
      </c>
      <c r="C2" s="18" t="s">
        <v>43</v>
      </c>
      <c r="D2" s="18" t="s">
        <v>13</v>
      </c>
      <c r="E2" s="18" t="s">
        <v>18</v>
      </c>
      <c r="F2" s="18" t="s">
        <v>47</v>
      </c>
      <c r="G2" s="18" t="s">
        <v>7</v>
      </c>
      <c r="H2" s="19" t="s">
        <v>46</v>
      </c>
      <c r="I2" s="19" t="s">
        <v>1</v>
      </c>
      <c r="J2" s="19" t="s">
        <v>48</v>
      </c>
      <c r="K2" s="18" t="s">
        <v>6</v>
      </c>
      <c r="L2" s="19" t="s">
        <v>8</v>
      </c>
      <c r="M2" s="18" t="s">
        <v>4</v>
      </c>
      <c r="N2" s="18" t="s">
        <v>14</v>
      </c>
      <c r="O2" s="18" t="s">
        <v>9</v>
      </c>
      <c r="P2" s="19" t="s">
        <v>3</v>
      </c>
      <c r="Q2" s="18" t="s">
        <v>10</v>
      </c>
      <c r="R2" s="18" t="s">
        <v>11</v>
      </c>
      <c r="S2" s="19" t="s">
        <v>2</v>
      </c>
    </row>
    <row r="3" spans="1:19" s="3" customFormat="1" x14ac:dyDescent="0.2">
      <c r="A3" s="20">
        <v>1</v>
      </c>
      <c r="B3" s="14" t="s">
        <v>53</v>
      </c>
      <c r="C3" s="21" t="s">
        <v>27</v>
      </c>
      <c r="D3" s="21" t="s">
        <v>30</v>
      </c>
      <c r="E3" s="20" t="s">
        <v>53</v>
      </c>
      <c r="F3" s="20" t="s">
        <v>22</v>
      </c>
      <c r="G3" s="21" t="s">
        <v>32</v>
      </c>
      <c r="H3" s="21"/>
      <c r="I3" s="21"/>
      <c r="J3" s="22"/>
      <c r="K3" s="21"/>
      <c r="L3" s="21"/>
      <c r="M3" s="21"/>
      <c r="N3" s="21"/>
      <c r="O3" s="21"/>
      <c r="P3" s="21"/>
      <c r="Q3" s="21"/>
      <c r="R3" s="21"/>
      <c r="S3" s="21"/>
    </row>
    <row r="4" spans="1:19" s="3" customFormat="1" x14ac:dyDescent="0.2">
      <c r="A4" s="20">
        <v>1.1000000000000001</v>
      </c>
      <c r="B4" s="14" t="s">
        <v>54</v>
      </c>
      <c r="C4" s="21" t="s">
        <v>27</v>
      </c>
      <c r="D4" s="21" t="s">
        <v>30</v>
      </c>
      <c r="E4" s="20" t="s">
        <v>53</v>
      </c>
      <c r="F4" s="20" t="s">
        <v>22</v>
      </c>
      <c r="G4" s="21" t="s">
        <v>32</v>
      </c>
      <c r="H4" s="21"/>
      <c r="I4" s="21"/>
      <c r="J4" s="20"/>
      <c r="K4" s="21"/>
      <c r="L4" s="21"/>
      <c r="M4" s="21"/>
      <c r="N4" s="21"/>
      <c r="O4" s="21"/>
      <c r="P4" s="21"/>
      <c r="Q4" s="21"/>
      <c r="R4" s="21"/>
      <c r="S4" s="21"/>
    </row>
    <row r="5" spans="1:19" s="3" customFormat="1" ht="178.5" x14ac:dyDescent="0.2">
      <c r="A5" s="20" t="s">
        <v>55</v>
      </c>
      <c r="B5" s="9" t="s">
        <v>1951</v>
      </c>
      <c r="C5" s="21" t="s">
        <v>27</v>
      </c>
      <c r="D5" s="21" t="s">
        <v>30</v>
      </c>
      <c r="E5" s="20" t="s">
        <v>53</v>
      </c>
      <c r="F5" s="20" t="s">
        <v>22</v>
      </c>
      <c r="G5" s="21" t="s">
        <v>32</v>
      </c>
      <c r="H5" s="21"/>
      <c r="I5" s="21"/>
      <c r="J5" s="20"/>
      <c r="K5" s="21"/>
      <c r="L5" s="21"/>
      <c r="M5" s="21"/>
      <c r="N5" s="21"/>
      <c r="O5" s="21"/>
      <c r="P5" s="21"/>
      <c r="Q5" s="21"/>
      <c r="R5" s="21"/>
      <c r="S5" s="21"/>
    </row>
    <row r="6" spans="1:19" ht="38.25" x14ac:dyDescent="0.2">
      <c r="A6" s="20" t="s">
        <v>56</v>
      </c>
      <c r="B6" s="14" t="s">
        <v>2014</v>
      </c>
      <c r="C6" s="21" t="s">
        <v>27</v>
      </c>
      <c r="D6" s="21" t="s">
        <v>30</v>
      </c>
      <c r="E6" s="20" t="s">
        <v>53</v>
      </c>
      <c r="F6" s="20" t="s">
        <v>22</v>
      </c>
      <c r="G6" s="21" t="s">
        <v>32</v>
      </c>
      <c r="H6" s="21"/>
      <c r="I6" s="21"/>
      <c r="J6" s="20" t="s">
        <v>2010</v>
      </c>
      <c r="K6" s="21"/>
      <c r="L6" s="21"/>
      <c r="M6" s="21"/>
      <c r="N6" s="21"/>
      <c r="O6" s="21"/>
      <c r="P6" s="21"/>
      <c r="Q6" s="21"/>
      <c r="R6" s="21"/>
      <c r="S6" s="21"/>
    </row>
    <row r="7" spans="1:19" ht="38.25" x14ac:dyDescent="0.2">
      <c r="A7" s="20" t="s">
        <v>2015</v>
      </c>
      <c r="B7" s="14" t="s">
        <v>2011</v>
      </c>
      <c r="C7" s="21" t="s">
        <v>27</v>
      </c>
      <c r="D7" s="21" t="s">
        <v>30</v>
      </c>
      <c r="E7" s="20" t="s">
        <v>53</v>
      </c>
      <c r="F7" s="20" t="s">
        <v>22</v>
      </c>
      <c r="G7" s="21" t="s">
        <v>32</v>
      </c>
      <c r="H7" s="21"/>
      <c r="I7" s="21"/>
      <c r="J7" s="20"/>
      <c r="K7" s="21"/>
      <c r="L7" s="21"/>
      <c r="M7" s="21"/>
      <c r="N7" s="21"/>
      <c r="O7" s="21"/>
      <c r="P7" s="21"/>
      <c r="Q7" s="21"/>
      <c r="R7" s="21"/>
      <c r="S7" s="21"/>
    </row>
    <row r="8" spans="1:19" ht="38.25" x14ac:dyDescent="0.2">
      <c r="A8" s="20" t="s">
        <v>2016</v>
      </c>
      <c r="B8" s="14" t="s">
        <v>2012</v>
      </c>
      <c r="C8" s="21" t="s">
        <v>27</v>
      </c>
      <c r="D8" s="21" t="s">
        <v>30</v>
      </c>
      <c r="E8" s="20" t="s">
        <v>53</v>
      </c>
      <c r="F8" s="20" t="s">
        <v>22</v>
      </c>
      <c r="G8" s="21" t="s">
        <v>32</v>
      </c>
      <c r="H8" s="21"/>
      <c r="I8" s="21"/>
      <c r="J8" s="20"/>
      <c r="K8" s="21"/>
      <c r="L8" s="21"/>
      <c r="M8" s="21"/>
      <c r="N8" s="21"/>
      <c r="O8" s="21"/>
      <c r="P8" s="21"/>
      <c r="Q8" s="21"/>
      <c r="R8" s="21"/>
      <c r="S8" s="21"/>
    </row>
    <row r="9" spans="1:19" ht="38.25" x14ac:dyDescent="0.2">
      <c r="A9" s="20" t="s">
        <v>2017</v>
      </c>
      <c r="B9" s="14" t="s">
        <v>2013</v>
      </c>
      <c r="C9" s="21" t="s">
        <v>27</v>
      </c>
      <c r="D9" s="21" t="s">
        <v>30</v>
      </c>
      <c r="E9" s="20" t="s">
        <v>53</v>
      </c>
      <c r="F9" s="20" t="s">
        <v>22</v>
      </c>
      <c r="G9" s="21" t="s">
        <v>32</v>
      </c>
      <c r="H9" s="21"/>
      <c r="I9" s="21"/>
      <c r="J9" s="20" t="s">
        <v>2041</v>
      </c>
      <c r="K9" s="21"/>
      <c r="L9" s="21"/>
      <c r="M9" s="21"/>
      <c r="N9" s="21"/>
      <c r="O9" s="21"/>
      <c r="P9" s="21"/>
      <c r="Q9" s="21"/>
      <c r="R9" s="21"/>
      <c r="S9" s="21"/>
    </row>
    <row r="10" spans="1:19" s="3" customFormat="1" ht="25.5" x14ac:dyDescent="0.2">
      <c r="A10" s="20" t="s">
        <v>57</v>
      </c>
      <c r="B10" s="14" t="s">
        <v>59</v>
      </c>
      <c r="C10" s="21" t="s">
        <v>27</v>
      </c>
      <c r="D10" s="21" t="s">
        <v>30</v>
      </c>
      <c r="E10" s="20" t="s">
        <v>53</v>
      </c>
      <c r="F10" s="20" t="s">
        <v>22</v>
      </c>
      <c r="G10" s="21" t="s">
        <v>32</v>
      </c>
      <c r="H10" s="21"/>
      <c r="I10" s="21"/>
      <c r="J10" s="20"/>
      <c r="K10" s="21"/>
      <c r="L10" s="21"/>
      <c r="M10" s="21"/>
      <c r="N10" s="21"/>
      <c r="O10" s="21"/>
      <c r="P10" s="21"/>
      <c r="Q10" s="21"/>
      <c r="R10" s="21"/>
      <c r="S10" s="21"/>
    </row>
    <row r="11" spans="1:19" s="3" customFormat="1" ht="38.25" x14ac:dyDescent="0.2">
      <c r="A11" s="20" t="s">
        <v>58</v>
      </c>
      <c r="B11" s="14" t="s">
        <v>2032</v>
      </c>
      <c r="C11" s="21" t="s">
        <v>27</v>
      </c>
      <c r="D11" s="21" t="s">
        <v>30</v>
      </c>
      <c r="E11" s="20" t="s">
        <v>53</v>
      </c>
      <c r="F11" s="20" t="s">
        <v>22</v>
      </c>
      <c r="G11" s="21" t="s">
        <v>32</v>
      </c>
      <c r="H11" s="21"/>
      <c r="I11" s="21"/>
      <c r="J11" s="20" t="s">
        <v>2031</v>
      </c>
      <c r="K11" s="21"/>
      <c r="L11" s="21"/>
      <c r="M11" s="21"/>
      <c r="N11" s="21"/>
      <c r="O11" s="21"/>
      <c r="P11" s="21"/>
      <c r="Q11" s="21"/>
      <c r="R11" s="21"/>
      <c r="S11" s="21"/>
    </row>
    <row r="12" spans="1:19" s="3" customFormat="1" ht="51" x14ac:dyDescent="0.2">
      <c r="A12" s="20" t="s">
        <v>60</v>
      </c>
      <c r="B12" s="14" t="s">
        <v>61</v>
      </c>
      <c r="C12" s="21" t="s">
        <v>27</v>
      </c>
      <c r="D12" s="21" t="s">
        <v>30</v>
      </c>
      <c r="E12" s="20" t="s">
        <v>53</v>
      </c>
      <c r="F12" s="20" t="s">
        <v>22</v>
      </c>
      <c r="G12" s="21" t="s">
        <v>32</v>
      </c>
      <c r="H12" s="21"/>
      <c r="I12" s="21"/>
      <c r="J12" s="20" t="s">
        <v>62</v>
      </c>
      <c r="K12" s="21"/>
      <c r="L12" s="21"/>
      <c r="M12" s="21"/>
      <c r="N12" s="21"/>
      <c r="O12" s="21"/>
      <c r="P12" s="21"/>
      <c r="Q12" s="21"/>
      <c r="R12" s="21"/>
      <c r="S12" s="21"/>
    </row>
    <row r="13" spans="1:19" s="3" customFormat="1" x14ac:dyDescent="0.2">
      <c r="A13" s="20">
        <v>1.2</v>
      </c>
      <c r="B13" s="14" t="s">
        <v>63</v>
      </c>
      <c r="C13" s="21" t="s">
        <v>27</v>
      </c>
      <c r="D13" s="21" t="s">
        <v>30</v>
      </c>
      <c r="E13" s="20" t="s">
        <v>53</v>
      </c>
      <c r="F13" s="20" t="s">
        <v>22</v>
      </c>
      <c r="G13" s="21" t="s">
        <v>32</v>
      </c>
      <c r="H13" s="21"/>
      <c r="I13" s="21"/>
      <c r="J13" s="20"/>
      <c r="K13" s="21"/>
      <c r="L13" s="21"/>
      <c r="M13" s="21"/>
      <c r="N13" s="21"/>
      <c r="O13" s="21"/>
      <c r="P13" s="21"/>
      <c r="Q13" s="21"/>
      <c r="R13" s="21"/>
      <c r="S13" s="21"/>
    </row>
    <row r="14" spans="1:19" s="3" customFormat="1" ht="51" x14ac:dyDescent="0.2">
      <c r="A14" s="20" t="s">
        <v>64</v>
      </c>
      <c r="B14" s="14" t="s">
        <v>65</v>
      </c>
      <c r="C14" s="21" t="s">
        <v>27</v>
      </c>
      <c r="D14" s="21" t="s">
        <v>30</v>
      </c>
      <c r="E14" s="20" t="s">
        <v>53</v>
      </c>
      <c r="F14" s="20" t="s">
        <v>22</v>
      </c>
      <c r="G14" s="21" t="s">
        <v>32</v>
      </c>
      <c r="H14" s="21"/>
      <c r="I14" s="21"/>
      <c r="J14" s="20"/>
      <c r="K14" s="21"/>
      <c r="L14" s="21"/>
      <c r="M14" s="21"/>
      <c r="N14" s="21"/>
      <c r="O14" s="21"/>
      <c r="P14" s="21"/>
      <c r="Q14" s="21"/>
      <c r="R14" s="21"/>
      <c r="S14" s="21"/>
    </row>
    <row r="15" spans="1:19" s="3" customFormat="1" ht="89.25" x14ac:dyDescent="0.2">
      <c r="A15" s="20" t="s">
        <v>66</v>
      </c>
      <c r="B15" s="14" t="s">
        <v>67</v>
      </c>
      <c r="C15" s="21" t="s">
        <v>27</v>
      </c>
      <c r="D15" s="21" t="s">
        <v>30</v>
      </c>
      <c r="E15" s="20" t="s">
        <v>53</v>
      </c>
      <c r="F15" s="20" t="s">
        <v>22</v>
      </c>
      <c r="G15" s="21" t="s">
        <v>32</v>
      </c>
      <c r="H15" s="21"/>
      <c r="I15" s="21"/>
      <c r="J15" s="20" t="s">
        <v>2058</v>
      </c>
      <c r="K15" s="21"/>
      <c r="L15" s="21"/>
      <c r="M15" s="21"/>
      <c r="N15" s="21"/>
      <c r="O15" s="21"/>
      <c r="P15" s="21"/>
      <c r="Q15" s="21"/>
      <c r="R15" s="21"/>
      <c r="S15" s="21"/>
    </row>
    <row r="16" spans="1:19" s="3" customFormat="1" ht="102" x14ac:dyDescent="0.2">
      <c r="A16" s="20" t="s">
        <v>68</v>
      </c>
      <c r="B16" s="14" t="s">
        <v>69</v>
      </c>
      <c r="C16" s="21" t="s">
        <v>27</v>
      </c>
      <c r="D16" s="21" t="s">
        <v>30</v>
      </c>
      <c r="E16" s="20" t="s">
        <v>53</v>
      </c>
      <c r="F16" s="20" t="s">
        <v>22</v>
      </c>
      <c r="G16" s="21" t="s">
        <v>32</v>
      </c>
      <c r="H16" s="21"/>
      <c r="I16" s="21"/>
      <c r="J16" s="20"/>
      <c r="K16" s="21"/>
      <c r="L16" s="21"/>
      <c r="M16" s="21"/>
      <c r="N16" s="21"/>
      <c r="O16" s="21"/>
      <c r="P16" s="21"/>
      <c r="Q16" s="21"/>
      <c r="R16" s="21"/>
      <c r="S16" s="21"/>
    </row>
    <row r="17" spans="1:19" s="3" customFormat="1" ht="89.25" x14ac:dyDescent="0.2">
      <c r="A17" s="20" t="s">
        <v>70</v>
      </c>
      <c r="B17" s="14" t="s">
        <v>71</v>
      </c>
      <c r="C17" s="21" t="s">
        <v>27</v>
      </c>
      <c r="D17" s="21" t="s">
        <v>30</v>
      </c>
      <c r="E17" s="20" t="s">
        <v>53</v>
      </c>
      <c r="F17" s="20" t="s">
        <v>22</v>
      </c>
      <c r="G17" s="21" t="s">
        <v>32</v>
      </c>
      <c r="H17" s="21"/>
      <c r="I17" s="21"/>
      <c r="J17" s="20"/>
      <c r="K17" s="21"/>
      <c r="L17" s="21"/>
      <c r="M17" s="21"/>
      <c r="N17" s="21"/>
      <c r="O17" s="21"/>
      <c r="P17" s="21"/>
      <c r="Q17" s="21"/>
      <c r="R17" s="21"/>
      <c r="S17" s="21"/>
    </row>
    <row r="18" spans="1:19" s="3" customFormat="1" ht="344.25" x14ac:dyDescent="0.2">
      <c r="A18" s="20" t="s">
        <v>72</v>
      </c>
      <c r="B18" s="14" t="s">
        <v>2020</v>
      </c>
      <c r="C18" s="21" t="s">
        <v>27</v>
      </c>
      <c r="D18" s="21" t="s">
        <v>30</v>
      </c>
      <c r="E18" s="20" t="s">
        <v>53</v>
      </c>
      <c r="F18" s="20" t="s">
        <v>22</v>
      </c>
      <c r="G18" s="21" t="s">
        <v>32</v>
      </c>
      <c r="H18" s="21"/>
      <c r="I18" s="21"/>
      <c r="J18" s="20" t="s">
        <v>73</v>
      </c>
      <c r="K18" s="21"/>
      <c r="L18" s="21"/>
      <c r="M18" s="21"/>
      <c r="N18" s="21"/>
      <c r="O18" s="21"/>
      <c r="P18" s="21"/>
      <c r="Q18" s="21"/>
      <c r="R18" s="21"/>
      <c r="S18" s="21"/>
    </row>
    <row r="19" spans="1:19" s="3" customFormat="1" ht="114.75" x14ac:dyDescent="0.2">
      <c r="A19" s="20" t="s">
        <v>74</v>
      </c>
      <c r="B19" s="14" t="s">
        <v>75</v>
      </c>
      <c r="C19" s="21" t="s">
        <v>27</v>
      </c>
      <c r="D19" s="21" t="s">
        <v>30</v>
      </c>
      <c r="E19" s="20" t="s">
        <v>53</v>
      </c>
      <c r="F19" s="20" t="s">
        <v>22</v>
      </c>
      <c r="G19" s="21" t="s">
        <v>32</v>
      </c>
      <c r="H19" s="21"/>
      <c r="I19" s="21"/>
      <c r="J19" s="20" t="s">
        <v>76</v>
      </c>
      <c r="K19" s="21"/>
      <c r="L19" s="21"/>
      <c r="M19" s="21"/>
      <c r="N19" s="21"/>
      <c r="O19" s="21"/>
      <c r="P19" s="21"/>
      <c r="Q19" s="21"/>
      <c r="R19" s="21"/>
      <c r="S19" s="21"/>
    </row>
    <row r="20" spans="1:19" s="3" customFormat="1" ht="38.25" x14ac:dyDescent="0.2">
      <c r="A20" s="20" t="s">
        <v>77</v>
      </c>
      <c r="B20" s="14" t="s">
        <v>78</v>
      </c>
      <c r="C20" s="21" t="s">
        <v>27</v>
      </c>
      <c r="D20" s="21" t="s">
        <v>30</v>
      </c>
      <c r="E20" s="20" t="s">
        <v>53</v>
      </c>
      <c r="F20" s="20" t="s">
        <v>22</v>
      </c>
      <c r="G20" s="21" t="s">
        <v>32</v>
      </c>
      <c r="H20" s="21"/>
      <c r="I20" s="21"/>
      <c r="J20" s="20"/>
      <c r="K20" s="21"/>
      <c r="L20" s="21"/>
      <c r="M20" s="21"/>
      <c r="N20" s="21"/>
      <c r="O20" s="21"/>
      <c r="P20" s="21"/>
      <c r="Q20" s="21"/>
      <c r="R20" s="21"/>
      <c r="S20" s="21"/>
    </row>
    <row r="21" spans="1:19" s="3" customFormat="1" ht="38.25" x14ac:dyDescent="0.2">
      <c r="A21" s="20" t="s">
        <v>79</v>
      </c>
      <c r="B21" s="14" t="s">
        <v>80</v>
      </c>
      <c r="C21" s="21" t="s">
        <v>27</v>
      </c>
      <c r="D21" s="21" t="s">
        <v>30</v>
      </c>
      <c r="E21" s="20" t="s">
        <v>53</v>
      </c>
      <c r="F21" s="20" t="s">
        <v>22</v>
      </c>
      <c r="G21" s="21" t="s">
        <v>32</v>
      </c>
      <c r="H21" s="21"/>
      <c r="I21" s="21"/>
      <c r="J21" s="20"/>
      <c r="K21" s="21"/>
      <c r="L21" s="21"/>
      <c r="M21" s="21"/>
      <c r="N21" s="21"/>
      <c r="O21" s="21"/>
      <c r="P21" s="21"/>
      <c r="Q21" s="21"/>
      <c r="R21" s="21"/>
      <c r="S21" s="21"/>
    </row>
    <row r="22" spans="1:19" s="3" customFormat="1" ht="25.5" x14ac:dyDescent="0.2">
      <c r="A22" s="20" t="s">
        <v>81</v>
      </c>
      <c r="B22" s="14" t="s">
        <v>82</v>
      </c>
      <c r="C22" s="21" t="s">
        <v>27</v>
      </c>
      <c r="D22" s="21" t="s">
        <v>30</v>
      </c>
      <c r="E22" s="20" t="s">
        <v>53</v>
      </c>
      <c r="F22" s="20" t="s">
        <v>22</v>
      </c>
      <c r="G22" s="21" t="s">
        <v>32</v>
      </c>
      <c r="H22" s="21"/>
      <c r="I22" s="21"/>
      <c r="J22" s="20"/>
      <c r="K22" s="21"/>
      <c r="L22" s="21"/>
      <c r="M22" s="21"/>
      <c r="N22" s="21"/>
      <c r="O22" s="21"/>
      <c r="P22" s="21"/>
      <c r="Q22" s="21"/>
      <c r="R22" s="21"/>
      <c r="S22" s="21"/>
    </row>
    <row r="23" spans="1:19" s="3" customFormat="1" ht="191.25" x14ac:dyDescent="0.2">
      <c r="A23" s="20" t="s">
        <v>83</v>
      </c>
      <c r="B23" s="14" t="s">
        <v>2076</v>
      </c>
      <c r="C23" s="21" t="s">
        <v>27</v>
      </c>
      <c r="D23" s="21" t="s">
        <v>30</v>
      </c>
      <c r="E23" s="20" t="s">
        <v>53</v>
      </c>
      <c r="F23" s="20" t="s">
        <v>22</v>
      </c>
      <c r="G23" s="21" t="s">
        <v>32</v>
      </c>
      <c r="H23" s="21"/>
      <c r="I23" s="21"/>
      <c r="J23" s="20" t="s">
        <v>84</v>
      </c>
      <c r="K23" s="21"/>
      <c r="L23" s="21"/>
      <c r="M23" s="21"/>
      <c r="N23" s="21"/>
      <c r="O23" s="21"/>
      <c r="P23" s="21"/>
      <c r="Q23" s="21"/>
      <c r="R23" s="21"/>
      <c r="S23" s="21"/>
    </row>
    <row r="24" spans="1:19" s="3" customFormat="1" ht="267.75" x14ac:dyDescent="0.2">
      <c r="A24" s="20" t="s">
        <v>85</v>
      </c>
      <c r="B24" s="14" t="s">
        <v>86</v>
      </c>
      <c r="C24" s="21" t="s">
        <v>27</v>
      </c>
      <c r="D24" s="21" t="s">
        <v>30</v>
      </c>
      <c r="E24" s="20" t="s">
        <v>53</v>
      </c>
      <c r="F24" s="20" t="s">
        <v>22</v>
      </c>
      <c r="G24" s="21" t="s">
        <v>32</v>
      </c>
      <c r="H24" s="21"/>
      <c r="I24" s="21"/>
      <c r="J24" s="20"/>
      <c r="K24" s="21"/>
      <c r="L24" s="21"/>
      <c r="M24" s="21"/>
      <c r="N24" s="21"/>
      <c r="O24" s="21"/>
      <c r="P24" s="21"/>
      <c r="Q24" s="21"/>
      <c r="R24" s="21"/>
      <c r="S24" s="21"/>
    </row>
    <row r="25" spans="1:19" s="3" customFormat="1" ht="63.75" x14ac:dyDescent="0.2">
      <c r="A25" s="20" t="s">
        <v>87</v>
      </c>
      <c r="B25" s="14" t="s">
        <v>88</v>
      </c>
      <c r="C25" s="21" t="s">
        <v>27</v>
      </c>
      <c r="D25" s="21" t="s">
        <v>30</v>
      </c>
      <c r="E25" s="20" t="s">
        <v>53</v>
      </c>
      <c r="F25" s="20" t="s">
        <v>22</v>
      </c>
      <c r="G25" s="21" t="s">
        <v>32</v>
      </c>
      <c r="H25" s="21"/>
      <c r="I25" s="21"/>
      <c r="J25" s="20"/>
      <c r="K25" s="21"/>
      <c r="L25" s="21"/>
      <c r="M25" s="21"/>
      <c r="N25" s="21"/>
      <c r="O25" s="21"/>
      <c r="P25" s="21"/>
      <c r="Q25" s="21"/>
      <c r="R25" s="21"/>
      <c r="S25" s="21"/>
    </row>
    <row r="26" spans="1:19" s="3" customFormat="1" ht="63.75" x14ac:dyDescent="0.2">
      <c r="A26" s="20" t="s">
        <v>89</v>
      </c>
      <c r="B26" s="14" t="s">
        <v>90</v>
      </c>
      <c r="C26" s="21" t="s">
        <v>27</v>
      </c>
      <c r="D26" s="21" t="s">
        <v>30</v>
      </c>
      <c r="E26" s="20" t="s">
        <v>53</v>
      </c>
      <c r="F26" s="20" t="s">
        <v>22</v>
      </c>
      <c r="G26" s="21" t="s">
        <v>32</v>
      </c>
      <c r="H26" s="21"/>
      <c r="I26" s="21"/>
      <c r="J26" s="20"/>
      <c r="K26" s="21"/>
      <c r="L26" s="21"/>
      <c r="M26" s="21"/>
      <c r="N26" s="21"/>
      <c r="O26" s="21"/>
      <c r="P26" s="21"/>
      <c r="Q26" s="21"/>
      <c r="R26" s="21"/>
      <c r="S26" s="21"/>
    </row>
    <row r="27" spans="1:19" s="3" customFormat="1" ht="25.5" x14ac:dyDescent="0.2">
      <c r="A27" s="20" t="s">
        <v>91</v>
      </c>
      <c r="B27" s="14" t="s">
        <v>2075</v>
      </c>
      <c r="C27" s="21" t="s">
        <v>27</v>
      </c>
      <c r="D27" s="21" t="s">
        <v>30</v>
      </c>
      <c r="E27" s="20" t="s">
        <v>53</v>
      </c>
      <c r="F27" s="20" t="s">
        <v>22</v>
      </c>
      <c r="G27" s="21" t="s">
        <v>32</v>
      </c>
      <c r="H27" s="21"/>
      <c r="I27" s="21"/>
      <c r="J27" s="20" t="s">
        <v>92</v>
      </c>
      <c r="K27" s="21"/>
      <c r="L27" s="21"/>
      <c r="M27" s="21"/>
      <c r="N27" s="21"/>
      <c r="O27" s="21"/>
      <c r="P27" s="21"/>
      <c r="Q27" s="21"/>
      <c r="R27" s="21"/>
      <c r="S27" s="21"/>
    </row>
    <row r="28" spans="1:19" s="3" customFormat="1" ht="51" x14ac:dyDescent="0.2">
      <c r="A28" s="20" t="s">
        <v>93</v>
      </c>
      <c r="B28" s="14" t="s">
        <v>94</v>
      </c>
      <c r="C28" s="21" t="s">
        <v>27</v>
      </c>
      <c r="D28" s="21" t="s">
        <v>30</v>
      </c>
      <c r="E28" s="20" t="s">
        <v>53</v>
      </c>
      <c r="F28" s="20" t="s">
        <v>22</v>
      </c>
      <c r="G28" s="21" t="s">
        <v>32</v>
      </c>
      <c r="H28" s="21"/>
      <c r="I28" s="21"/>
      <c r="J28" s="20"/>
      <c r="K28" s="21"/>
      <c r="L28" s="21"/>
      <c r="M28" s="21"/>
      <c r="N28" s="21"/>
      <c r="O28" s="21"/>
      <c r="P28" s="21"/>
      <c r="Q28" s="21"/>
      <c r="R28" s="21"/>
      <c r="S28" s="21"/>
    </row>
    <row r="29" spans="1:19" ht="25.5" x14ac:dyDescent="0.2">
      <c r="A29" s="20" t="s">
        <v>95</v>
      </c>
      <c r="B29" s="14" t="s">
        <v>1819</v>
      </c>
      <c r="C29" s="21" t="s">
        <v>27</v>
      </c>
      <c r="D29" s="21" t="s">
        <v>30</v>
      </c>
      <c r="E29" s="20" t="s">
        <v>53</v>
      </c>
      <c r="F29" s="20" t="s">
        <v>22</v>
      </c>
      <c r="G29" s="21" t="s">
        <v>32</v>
      </c>
      <c r="H29" s="21"/>
      <c r="I29" s="21"/>
      <c r="J29" s="20"/>
      <c r="K29" s="21"/>
      <c r="L29" s="21"/>
      <c r="M29" s="21"/>
      <c r="N29" s="21"/>
      <c r="O29" s="21"/>
      <c r="P29" s="21"/>
      <c r="Q29" s="21"/>
      <c r="R29" s="21"/>
      <c r="S29" s="21"/>
    </row>
    <row r="30" spans="1:19" ht="25.5" x14ac:dyDescent="0.2">
      <c r="A30" s="20" t="s">
        <v>96</v>
      </c>
      <c r="B30" s="14" t="s">
        <v>1820</v>
      </c>
      <c r="C30" s="21" t="s">
        <v>27</v>
      </c>
      <c r="D30" s="21" t="s">
        <v>30</v>
      </c>
      <c r="E30" s="20" t="s">
        <v>53</v>
      </c>
      <c r="F30" s="20" t="s">
        <v>22</v>
      </c>
      <c r="G30" s="21" t="s">
        <v>32</v>
      </c>
      <c r="H30" s="21"/>
      <c r="I30" s="21"/>
      <c r="J30" s="20"/>
      <c r="K30" s="21"/>
      <c r="L30" s="21"/>
      <c r="M30" s="21"/>
      <c r="N30" s="21"/>
      <c r="O30" s="21"/>
      <c r="P30" s="21"/>
      <c r="Q30" s="21"/>
      <c r="R30" s="21"/>
      <c r="S30" s="21"/>
    </row>
    <row r="31" spans="1:19" s="3" customFormat="1" ht="25.5" x14ac:dyDescent="0.2">
      <c r="A31" s="20" t="s">
        <v>97</v>
      </c>
      <c r="B31" s="14" t="s">
        <v>98</v>
      </c>
      <c r="C31" s="21" t="s">
        <v>27</v>
      </c>
      <c r="D31" s="21" t="s">
        <v>30</v>
      </c>
      <c r="E31" s="20" t="s">
        <v>53</v>
      </c>
      <c r="F31" s="20" t="s">
        <v>22</v>
      </c>
      <c r="G31" s="21" t="s">
        <v>32</v>
      </c>
      <c r="H31" s="21"/>
      <c r="I31" s="21"/>
      <c r="J31" s="20"/>
      <c r="K31" s="21"/>
      <c r="L31" s="21"/>
      <c r="M31" s="21"/>
      <c r="N31" s="21"/>
      <c r="O31" s="21"/>
      <c r="P31" s="21"/>
      <c r="Q31" s="21"/>
      <c r="R31" s="21"/>
      <c r="S31" s="21"/>
    </row>
    <row r="32" spans="1:19" s="3" customFormat="1" ht="38.25" x14ac:dyDescent="0.2">
      <c r="A32" s="20" t="s">
        <v>99</v>
      </c>
      <c r="B32" s="14" t="s">
        <v>100</v>
      </c>
      <c r="C32" s="21" t="s">
        <v>27</v>
      </c>
      <c r="D32" s="21" t="s">
        <v>30</v>
      </c>
      <c r="E32" s="20" t="s">
        <v>53</v>
      </c>
      <c r="F32" s="20" t="s">
        <v>22</v>
      </c>
      <c r="G32" s="21" t="s">
        <v>32</v>
      </c>
      <c r="H32" s="21"/>
      <c r="I32" s="21"/>
      <c r="J32" s="20"/>
      <c r="K32" s="21"/>
      <c r="L32" s="21"/>
      <c r="M32" s="21"/>
      <c r="N32" s="21"/>
      <c r="O32" s="21"/>
      <c r="P32" s="21"/>
      <c r="Q32" s="21"/>
      <c r="R32" s="21"/>
      <c r="S32" s="21"/>
    </row>
    <row r="33" spans="1:19" s="3" customFormat="1" ht="25.5" x14ac:dyDescent="0.2">
      <c r="A33" s="20" t="s">
        <v>101</v>
      </c>
      <c r="B33" s="14" t="s">
        <v>102</v>
      </c>
      <c r="C33" s="21" t="s">
        <v>27</v>
      </c>
      <c r="D33" s="21" t="s">
        <v>30</v>
      </c>
      <c r="E33" s="20" t="s">
        <v>53</v>
      </c>
      <c r="F33" s="20" t="s">
        <v>22</v>
      </c>
      <c r="G33" s="21" t="s">
        <v>32</v>
      </c>
      <c r="H33" s="21"/>
      <c r="I33" s="21"/>
      <c r="J33" s="20"/>
      <c r="K33" s="21"/>
      <c r="L33" s="21"/>
      <c r="M33" s="21"/>
      <c r="N33" s="21"/>
      <c r="O33" s="21"/>
      <c r="P33" s="21"/>
      <c r="Q33" s="21"/>
      <c r="R33" s="21"/>
      <c r="S33" s="21"/>
    </row>
    <row r="34" spans="1:19" s="3" customFormat="1" ht="38.25" x14ac:dyDescent="0.2">
      <c r="A34" s="20" t="s">
        <v>103</v>
      </c>
      <c r="B34" s="14" t="s">
        <v>104</v>
      </c>
      <c r="C34" s="21" t="s">
        <v>27</v>
      </c>
      <c r="D34" s="21" t="s">
        <v>30</v>
      </c>
      <c r="E34" s="20" t="s">
        <v>53</v>
      </c>
      <c r="F34" s="20" t="s">
        <v>22</v>
      </c>
      <c r="G34" s="21" t="s">
        <v>32</v>
      </c>
      <c r="H34" s="21"/>
      <c r="I34" s="21"/>
      <c r="J34" s="20"/>
      <c r="K34" s="21"/>
      <c r="L34" s="21"/>
      <c r="M34" s="21"/>
      <c r="N34" s="21"/>
      <c r="O34" s="21"/>
      <c r="P34" s="21"/>
      <c r="Q34" s="21"/>
      <c r="R34" s="21"/>
      <c r="S34" s="21"/>
    </row>
    <row r="35" spans="1:19" s="3" customFormat="1" ht="38.25" x14ac:dyDescent="0.2">
      <c r="A35" s="23" t="s">
        <v>105</v>
      </c>
      <c r="B35" s="15" t="s">
        <v>1958</v>
      </c>
      <c r="C35" s="24" t="s">
        <v>27</v>
      </c>
      <c r="D35" s="24" t="s">
        <v>30</v>
      </c>
      <c r="E35" s="23" t="s">
        <v>53</v>
      </c>
      <c r="F35" s="23" t="s">
        <v>22</v>
      </c>
      <c r="G35" s="24" t="s">
        <v>32</v>
      </c>
      <c r="H35" s="24"/>
      <c r="I35" s="24"/>
      <c r="J35" s="23"/>
      <c r="K35" s="24"/>
      <c r="L35" s="24"/>
      <c r="M35" s="24"/>
      <c r="N35" s="24"/>
      <c r="O35" s="24"/>
      <c r="P35" s="24"/>
      <c r="Q35" s="24"/>
      <c r="R35" s="24"/>
      <c r="S35" s="24"/>
    </row>
    <row r="36" spans="1:19" s="3" customFormat="1" ht="153" x14ac:dyDescent="0.2">
      <c r="A36" s="20" t="s">
        <v>106</v>
      </c>
      <c r="B36" s="14" t="s">
        <v>2019</v>
      </c>
      <c r="C36" s="21" t="s">
        <v>27</v>
      </c>
      <c r="D36" s="21" t="s">
        <v>30</v>
      </c>
      <c r="E36" s="20" t="s">
        <v>53</v>
      </c>
      <c r="F36" s="20" t="s">
        <v>22</v>
      </c>
      <c r="G36" s="21" t="s">
        <v>32</v>
      </c>
      <c r="H36" s="21"/>
      <c r="I36" s="21"/>
      <c r="J36" s="20"/>
      <c r="K36" s="21"/>
      <c r="L36" s="21"/>
      <c r="M36" s="21"/>
      <c r="N36" s="21"/>
      <c r="O36" s="21"/>
      <c r="P36" s="21"/>
      <c r="Q36" s="21"/>
      <c r="R36" s="21"/>
      <c r="S36" s="21"/>
    </row>
    <row r="37" spans="1:19" s="3" customFormat="1" ht="409.5" x14ac:dyDescent="0.2">
      <c r="A37" s="20" t="s">
        <v>107</v>
      </c>
      <c r="B37" s="14" t="s">
        <v>2018</v>
      </c>
      <c r="C37" s="21" t="s">
        <v>27</v>
      </c>
      <c r="D37" s="21" t="s">
        <v>30</v>
      </c>
      <c r="E37" s="20" t="s">
        <v>53</v>
      </c>
      <c r="F37" s="20" t="s">
        <v>22</v>
      </c>
      <c r="G37" s="21" t="s">
        <v>32</v>
      </c>
      <c r="H37" s="21"/>
      <c r="I37" s="21"/>
      <c r="J37" s="20"/>
      <c r="K37" s="21"/>
      <c r="L37" s="21"/>
      <c r="M37" s="21"/>
      <c r="N37" s="21"/>
      <c r="O37" s="21"/>
      <c r="P37" s="21"/>
      <c r="Q37" s="21"/>
      <c r="R37" s="21"/>
      <c r="S37" s="21"/>
    </row>
    <row r="38" spans="1:19" s="3" customFormat="1" ht="25.5" x14ac:dyDescent="0.2">
      <c r="A38" s="20" t="s">
        <v>110</v>
      </c>
      <c r="B38" s="14" t="s">
        <v>108</v>
      </c>
      <c r="C38" s="21" t="s">
        <v>27</v>
      </c>
      <c r="D38" s="21" t="s">
        <v>30</v>
      </c>
      <c r="E38" s="20" t="s">
        <v>53</v>
      </c>
      <c r="F38" s="20" t="s">
        <v>22</v>
      </c>
      <c r="G38" s="21" t="s">
        <v>32</v>
      </c>
      <c r="H38" s="21"/>
      <c r="I38" s="21"/>
      <c r="J38" s="20" t="s">
        <v>109</v>
      </c>
      <c r="K38" s="21"/>
      <c r="L38" s="21"/>
      <c r="M38" s="21"/>
      <c r="N38" s="21"/>
      <c r="O38" s="21"/>
      <c r="P38" s="21"/>
      <c r="Q38" s="21"/>
      <c r="R38" s="21"/>
      <c r="S38" s="21"/>
    </row>
    <row r="39" spans="1:19" s="3" customFormat="1" ht="25.5" x14ac:dyDescent="0.2">
      <c r="A39" s="20" t="s">
        <v>112</v>
      </c>
      <c r="B39" s="14" t="s">
        <v>111</v>
      </c>
      <c r="C39" s="21" t="s">
        <v>27</v>
      </c>
      <c r="D39" s="21" t="s">
        <v>30</v>
      </c>
      <c r="E39" s="20" t="s">
        <v>53</v>
      </c>
      <c r="F39" s="20" t="s">
        <v>22</v>
      </c>
      <c r="G39" s="21" t="s">
        <v>32</v>
      </c>
      <c r="H39" s="21"/>
      <c r="I39" s="21"/>
      <c r="J39" s="20" t="s">
        <v>109</v>
      </c>
      <c r="K39" s="21"/>
      <c r="L39" s="21"/>
      <c r="M39" s="21"/>
      <c r="N39" s="21"/>
      <c r="O39" s="21"/>
      <c r="P39" s="21"/>
      <c r="Q39" s="21"/>
      <c r="R39" s="21"/>
      <c r="S39" s="21"/>
    </row>
    <row r="40" spans="1:19" s="3" customFormat="1" ht="25.5" x14ac:dyDescent="0.2">
      <c r="A40" s="20" t="s">
        <v>114</v>
      </c>
      <c r="B40" s="14" t="s">
        <v>113</v>
      </c>
      <c r="C40" s="21" t="s">
        <v>27</v>
      </c>
      <c r="D40" s="21" t="s">
        <v>30</v>
      </c>
      <c r="E40" s="20" t="s">
        <v>53</v>
      </c>
      <c r="F40" s="20" t="s">
        <v>22</v>
      </c>
      <c r="G40" s="21" t="s">
        <v>32</v>
      </c>
      <c r="H40" s="21"/>
      <c r="I40" s="21"/>
      <c r="J40" s="20"/>
      <c r="K40" s="21"/>
      <c r="L40" s="21"/>
      <c r="M40" s="21"/>
      <c r="N40" s="21"/>
      <c r="O40" s="21"/>
      <c r="P40" s="21"/>
      <c r="Q40" s="21"/>
      <c r="R40" s="21"/>
      <c r="S40" s="21"/>
    </row>
    <row r="41" spans="1:19" s="3" customFormat="1" ht="25.5" x14ac:dyDescent="0.2">
      <c r="A41" s="20" t="s">
        <v>116</v>
      </c>
      <c r="B41" s="14" t="s">
        <v>115</v>
      </c>
      <c r="C41" s="21" t="s">
        <v>27</v>
      </c>
      <c r="D41" s="21" t="s">
        <v>30</v>
      </c>
      <c r="E41" s="20" t="s">
        <v>53</v>
      </c>
      <c r="F41" s="20" t="s">
        <v>22</v>
      </c>
      <c r="G41" s="21" t="s">
        <v>32</v>
      </c>
      <c r="H41" s="21"/>
      <c r="I41" s="21"/>
      <c r="J41" s="20"/>
      <c r="K41" s="21"/>
      <c r="L41" s="21"/>
      <c r="M41" s="21"/>
      <c r="N41" s="21"/>
      <c r="O41" s="21"/>
      <c r="P41" s="21"/>
      <c r="Q41" s="21"/>
      <c r="R41" s="21"/>
      <c r="S41" s="21"/>
    </row>
    <row r="42" spans="1:19" s="3" customFormat="1" ht="25.5" x14ac:dyDescent="0.2">
      <c r="A42" s="20" t="s">
        <v>118</v>
      </c>
      <c r="B42" s="14" t="s">
        <v>117</v>
      </c>
      <c r="C42" s="21" t="s">
        <v>27</v>
      </c>
      <c r="D42" s="21" t="s">
        <v>30</v>
      </c>
      <c r="E42" s="20" t="s">
        <v>53</v>
      </c>
      <c r="F42" s="20" t="s">
        <v>22</v>
      </c>
      <c r="G42" s="21" t="s">
        <v>32</v>
      </c>
      <c r="H42" s="21"/>
      <c r="I42" s="21"/>
      <c r="J42" s="20"/>
      <c r="K42" s="21"/>
      <c r="L42" s="21"/>
      <c r="M42" s="21"/>
      <c r="N42" s="21"/>
      <c r="O42" s="21"/>
      <c r="P42" s="21"/>
      <c r="Q42" s="21"/>
      <c r="R42" s="21"/>
      <c r="S42" s="21"/>
    </row>
    <row r="43" spans="1:19" s="3" customFormat="1" ht="51" x14ac:dyDescent="0.2">
      <c r="A43" s="20" t="s">
        <v>120</v>
      </c>
      <c r="B43" s="14" t="s">
        <v>119</v>
      </c>
      <c r="C43" s="21" t="s">
        <v>27</v>
      </c>
      <c r="D43" s="21" t="s">
        <v>30</v>
      </c>
      <c r="E43" s="20" t="s">
        <v>53</v>
      </c>
      <c r="F43" s="20" t="s">
        <v>22</v>
      </c>
      <c r="G43" s="21" t="s">
        <v>32</v>
      </c>
      <c r="H43" s="21"/>
      <c r="I43" s="21"/>
      <c r="J43" s="20"/>
      <c r="K43" s="21"/>
      <c r="L43" s="21"/>
      <c r="M43" s="21"/>
      <c r="N43" s="21"/>
      <c r="O43" s="21"/>
      <c r="P43" s="21"/>
      <c r="Q43" s="21"/>
      <c r="R43" s="21"/>
      <c r="S43" s="21"/>
    </row>
    <row r="44" spans="1:19" s="3" customFormat="1" ht="51" x14ac:dyDescent="0.2">
      <c r="A44" s="20" t="s">
        <v>121</v>
      </c>
      <c r="B44" s="14" t="s">
        <v>2021</v>
      </c>
      <c r="C44" s="21" t="s">
        <v>27</v>
      </c>
      <c r="D44" s="21" t="s">
        <v>30</v>
      </c>
      <c r="E44" s="20" t="s">
        <v>53</v>
      </c>
      <c r="F44" s="20" t="s">
        <v>22</v>
      </c>
      <c r="G44" s="21" t="s">
        <v>32</v>
      </c>
      <c r="H44" s="21"/>
      <c r="I44" s="21"/>
      <c r="J44" s="20"/>
      <c r="K44" s="21"/>
      <c r="L44" s="21"/>
      <c r="M44" s="21"/>
      <c r="N44" s="21"/>
      <c r="O44" s="21"/>
      <c r="P44" s="21"/>
      <c r="Q44" s="21"/>
      <c r="R44" s="21"/>
      <c r="S44" s="21"/>
    </row>
    <row r="45" spans="1:19" s="3" customFormat="1" ht="51" x14ac:dyDescent="0.2">
      <c r="A45" s="20" t="s">
        <v>123</v>
      </c>
      <c r="B45" s="14" t="s">
        <v>122</v>
      </c>
      <c r="C45" s="21" t="s">
        <v>27</v>
      </c>
      <c r="D45" s="21" t="s">
        <v>30</v>
      </c>
      <c r="E45" s="20" t="s">
        <v>53</v>
      </c>
      <c r="F45" s="20" t="s">
        <v>22</v>
      </c>
      <c r="G45" s="21" t="s">
        <v>32</v>
      </c>
      <c r="H45" s="21"/>
      <c r="I45" s="21"/>
      <c r="J45" s="20"/>
      <c r="K45" s="21"/>
      <c r="L45" s="21"/>
      <c r="M45" s="21"/>
      <c r="N45" s="21"/>
      <c r="O45" s="21"/>
      <c r="P45" s="21"/>
      <c r="Q45" s="21"/>
      <c r="R45" s="21"/>
      <c r="S45" s="21"/>
    </row>
    <row r="46" spans="1:19" s="3" customFormat="1" ht="89.25" x14ac:dyDescent="0.2">
      <c r="A46" s="12" t="s">
        <v>1957</v>
      </c>
      <c r="B46" s="14" t="s">
        <v>124</v>
      </c>
      <c r="C46" s="21" t="s">
        <v>27</v>
      </c>
      <c r="D46" s="21" t="s">
        <v>30</v>
      </c>
      <c r="E46" s="20" t="s">
        <v>53</v>
      </c>
      <c r="F46" s="20" t="s">
        <v>22</v>
      </c>
      <c r="G46" s="21" t="s">
        <v>32</v>
      </c>
      <c r="H46" s="21"/>
      <c r="I46" s="21"/>
      <c r="J46" s="20"/>
      <c r="K46" s="21"/>
      <c r="L46" s="21"/>
      <c r="M46" s="21"/>
      <c r="N46" s="21"/>
      <c r="O46" s="21"/>
      <c r="P46" s="21"/>
      <c r="Q46" s="21"/>
      <c r="R46" s="21"/>
      <c r="S46" s="21"/>
    </row>
    <row r="47" spans="1:19" s="3" customFormat="1" ht="25.5" x14ac:dyDescent="0.2">
      <c r="A47" s="20" t="s">
        <v>125</v>
      </c>
      <c r="B47" s="14" t="s">
        <v>126</v>
      </c>
      <c r="C47" s="21" t="s">
        <v>27</v>
      </c>
      <c r="D47" s="21" t="s">
        <v>30</v>
      </c>
      <c r="E47" s="20" t="s">
        <v>53</v>
      </c>
      <c r="F47" s="20" t="s">
        <v>22</v>
      </c>
      <c r="G47" s="21" t="s">
        <v>32</v>
      </c>
      <c r="H47" s="21"/>
      <c r="I47" s="21"/>
      <c r="J47" s="20"/>
      <c r="K47" s="21"/>
      <c r="L47" s="21"/>
      <c r="M47" s="21"/>
      <c r="N47" s="21"/>
      <c r="O47" s="21"/>
      <c r="P47" s="21"/>
      <c r="Q47" s="21"/>
      <c r="R47" s="21"/>
      <c r="S47" s="21"/>
    </row>
    <row r="48" spans="1:19" s="3" customFormat="1" ht="25.5" x14ac:dyDescent="0.2">
      <c r="A48" s="20" t="s">
        <v>127</v>
      </c>
      <c r="B48" s="14" t="s">
        <v>128</v>
      </c>
      <c r="C48" s="21" t="s">
        <v>27</v>
      </c>
      <c r="D48" s="21" t="s">
        <v>30</v>
      </c>
      <c r="E48" s="20" t="s">
        <v>53</v>
      </c>
      <c r="F48" s="20" t="s">
        <v>22</v>
      </c>
      <c r="G48" s="21" t="s">
        <v>32</v>
      </c>
      <c r="H48" s="21"/>
      <c r="I48" s="21"/>
      <c r="J48" s="20"/>
      <c r="K48" s="21"/>
      <c r="L48" s="21"/>
      <c r="M48" s="21"/>
      <c r="N48" s="21"/>
      <c r="O48" s="21"/>
      <c r="P48" s="21"/>
      <c r="Q48" s="21"/>
      <c r="R48" s="21"/>
      <c r="S48" s="21"/>
    </row>
    <row r="49" spans="1:19" s="3" customFormat="1" ht="25.5" x14ac:dyDescent="0.2">
      <c r="A49" s="20" t="s">
        <v>129</v>
      </c>
      <c r="B49" s="14" t="s">
        <v>130</v>
      </c>
      <c r="C49" s="21" t="s">
        <v>27</v>
      </c>
      <c r="D49" s="21" t="s">
        <v>30</v>
      </c>
      <c r="E49" s="20" t="s">
        <v>53</v>
      </c>
      <c r="F49" s="20" t="s">
        <v>22</v>
      </c>
      <c r="G49" s="21" t="s">
        <v>32</v>
      </c>
      <c r="H49" s="21"/>
      <c r="I49" s="21"/>
      <c r="J49" s="20"/>
      <c r="K49" s="21"/>
      <c r="L49" s="21"/>
      <c r="M49" s="21"/>
      <c r="N49" s="21"/>
      <c r="O49" s="21"/>
      <c r="P49" s="21"/>
      <c r="Q49" s="21"/>
      <c r="R49" s="21"/>
      <c r="S49" s="21"/>
    </row>
    <row r="50" spans="1:19" s="3" customFormat="1" ht="25.5" x14ac:dyDescent="0.2">
      <c r="A50" s="20" t="s">
        <v>131</v>
      </c>
      <c r="B50" s="14" t="s">
        <v>132</v>
      </c>
      <c r="C50" s="21" t="s">
        <v>27</v>
      </c>
      <c r="D50" s="21" t="s">
        <v>30</v>
      </c>
      <c r="E50" s="20" t="s">
        <v>53</v>
      </c>
      <c r="F50" s="20" t="s">
        <v>22</v>
      </c>
      <c r="G50" s="21" t="s">
        <v>32</v>
      </c>
      <c r="H50" s="21"/>
      <c r="I50" s="21"/>
      <c r="J50" s="20"/>
      <c r="K50" s="21"/>
      <c r="L50" s="21"/>
      <c r="M50" s="21"/>
      <c r="N50" s="21"/>
      <c r="O50" s="21"/>
      <c r="P50" s="21"/>
      <c r="Q50" s="21"/>
      <c r="R50" s="21"/>
      <c r="S50" s="21"/>
    </row>
    <row r="51" spans="1:19" s="3" customFormat="1" ht="38.25" x14ac:dyDescent="0.2">
      <c r="A51" s="20" t="s">
        <v>133</v>
      </c>
      <c r="B51" s="14" t="s">
        <v>134</v>
      </c>
      <c r="C51" s="21" t="s">
        <v>27</v>
      </c>
      <c r="D51" s="21" t="s">
        <v>30</v>
      </c>
      <c r="E51" s="20" t="s">
        <v>53</v>
      </c>
      <c r="F51" s="20" t="s">
        <v>22</v>
      </c>
      <c r="G51" s="21" t="s">
        <v>32</v>
      </c>
      <c r="H51" s="21"/>
      <c r="I51" s="21"/>
      <c r="J51" s="20"/>
      <c r="K51" s="21"/>
      <c r="L51" s="21"/>
      <c r="M51" s="21"/>
      <c r="N51" s="21"/>
      <c r="O51" s="21"/>
      <c r="P51" s="21"/>
      <c r="Q51" s="21"/>
      <c r="R51" s="21"/>
      <c r="S51" s="21"/>
    </row>
    <row r="52" spans="1:19" s="3" customFormat="1" ht="25.5" x14ac:dyDescent="0.2">
      <c r="A52" s="20" t="s">
        <v>135</v>
      </c>
      <c r="B52" s="14" t="s">
        <v>136</v>
      </c>
      <c r="C52" s="21" t="s">
        <v>27</v>
      </c>
      <c r="D52" s="21" t="s">
        <v>30</v>
      </c>
      <c r="E52" s="20" t="s">
        <v>53</v>
      </c>
      <c r="F52" s="20" t="s">
        <v>22</v>
      </c>
      <c r="G52" s="21" t="s">
        <v>32</v>
      </c>
      <c r="H52" s="21"/>
      <c r="I52" s="21"/>
      <c r="J52" s="20"/>
      <c r="K52" s="21"/>
      <c r="L52" s="21"/>
      <c r="M52" s="21"/>
      <c r="N52" s="21"/>
      <c r="O52" s="21"/>
      <c r="P52" s="21"/>
      <c r="Q52" s="21"/>
      <c r="R52" s="21"/>
      <c r="S52" s="21"/>
    </row>
    <row r="53" spans="1:19" s="3" customFormat="1" ht="25.5" x14ac:dyDescent="0.2">
      <c r="A53" s="20" t="s">
        <v>137</v>
      </c>
      <c r="B53" s="14" t="s">
        <v>138</v>
      </c>
      <c r="C53" s="21" t="s">
        <v>27</v>
      </c>
      <c r="D53" s="21" t="s">
        <v>30</v>
      </c>
      <c r="E53" s="20" t="s">
        <v>53</v>
      </c>
      <c r="F53" s="20" t="s">
        <v>22</v>
      </c>
      <c r="G53" s="21" t="s">
        <v>32</v>
      </c>
      <c r="H53" s="21"/>
      <c r="I53" s="21"/>
      <c r="J53" s="20"/>
      <c r="K53" s="21"/>
      <c r="L53" s="21"/>
      <c r="M53" s="21"/>
      <c r="N53" s="21"/>
      <c r="O53" s="21"/>
      <c r="P53" s="21"/>
      <c r="Q53" s="21"/>
      <c r="R53" s="21"/>
      <c r="S53" s="21"/>
    </row>
    <row r="54" spans="1:19" s="3" customFormat="1" ht="76.5" x14ac:dyDescent="0.2">
      <c r="A54" s="12" t="s">
        <v>139</v>
      </c>
      <c r="B54" s="14" t="s">
        <v>141</v>
      </c>
      <c r="C54" s="21" t="s">
        <v>27</v>
      </c>
      <c r="D54" s="21" t="s">
        <v>30</v>
      </c>
      <c r="E54" s="20" t="s">
        <v>53</v>
      </c>
      <c r="F54" s="20" t="s">
        <v>22</v>
      </c>
      <c r="G54" s="21" t="s">
        <v>32</v>
      </c>
      <c r="H54" s="21"/>
      <c r="I54" s="21"/>
      <c r="J54" s="20" t="s">
        <v>62</v>
      </c>
      <c r="K54" s="21"/>
      <c r="L54" s="21"/>
      <c r="M54" s="21"/>
      <c r="N54" s="21"/>
      <c r="O54" s="21"/>
      <c r="P54" s="21"/>
      <c r="Q54" s="21"/>
      <c r="R54" s="21"/>
      <c r="S54" s="21"/>
    </row>
    <row r="55" spans="1:19" s="3" customFormat="1" ht="51" x14ac:dyDescent="0.2">
      <c r="A55" s="20" t="s">
        <v>140</v>
      </c>
      <c r="B55" s="14" t="s">
        <v>143</v>
      </c>
      <c r="C55" s="21" t="s">
        <v>27</v>
      </c>
      <c r="D55" s="21" t="s">
        <v>30</v>
      </c>
      <c r="E55" s="20" t="s">
        <v>53</v>
      </c>
      <c r="F55" s="20" t="s">
        <v>22</v>
      </c>
      <c r="G55" s="21" t="s">
        <v>32</v>
      </c>
      <c r="H55" s="21"/>
      <c r="I55" s="21"/>
      <c r="J55" s="20" t="s">
        <v>62</v>
      </c>
      <c r="K55" s="21"/>
      <c r="L55" s="21"/>
      <c r="M55" s="21"/>
      <c r="N55" s="21"/>
      <c r="O55" s="21"/>
      <c r="P55" s="21"/>
      <c r="Q55" s="21"/>
      <c r="R55" s="21"/>
      <c r="S55" s="21"/>
    </row>
    <row r="56" spans="1:19" s="3" customFormat="1" ht="102" x14ac:dyDescent="0.2">
      <c r="A56" s="20" t="s">
        <v>142</v>
      </c>
      <c r="B56" s="14" t="s">
        <v>1823</v>
      </c>
      <c r="C56" s="21" t="s">
        <v>27</v>
      </c>
      <c r="D56" s="21" t="s">
        <v>30</v>
      </c>
      <c r="E56" s="20" t="s">
        <v>53</v>
      </c>
      <c r="F56" s="20" t="s">
        <v>22</v>
      </c>
      <c r="G56" s="21" t="s">
        <v>32</v>
      </c>
      <c r="H56" s="21"/>
      <c r="I56" s="21"/>
      <c r="J56" s="20" t="s">
        <v>62</v>
      </c>
      <c r="K56" s="21"/>
      <c r="L56" s="21"/>
      <c r="M56" s="21"/>
      <c r="N56" s="21"/>
      <c r="O56" s="21"/>
      <c r="P56" s="21"/>
      <c r="Q56" s="21"/>
      <c r="R56" s="21"/>
      <c r="S56" s="21"/>
    </row>
    <row r="57" spans="1:19" s="3" customFormat="1" ht="140.25" x14ac:dyDescent="0.2">
      <c r="A57" s="20" t="s">
        <v>144</v>
      </c>
      <c r="B57" s="14" t="s">
        <v>1824</v>
      </c>
      <c r="C57" s="21" t="s">
        <v>27</v>
      </c>
      <c r="D57" s="21" t="s">
        <v>30</v>
      </c>
      <c r="E57" s="20" t="s">
        <v>53</v>
      </c>
      <c r="F57" s="20" t="s">
        <v>22</v>
      </c>
      <c r="G57" s="21" t="s">
        <v>32</v>
      </c>
      <c r="H57" s="21"/>
      <c r="I57" s="21"/>
      <c r="J57" s="20" t="s">
        <v>62</v>
      </c>
      <c r="K57" s="21"/>
      <c r="L57" s="21"/>
      <c r="M57" s="21"/>
      <c r="N57" s="21"/>
      <c r="O57" s="21"/>
      <c r="P57" s="21"/>
      <c r="Q57" s="21"/>
      <c r="R57" s="21"/>
      <c r="S57" s="21"/>
    </row>
    <row r="58" spans="1:19" s="3" customFormat="1" ht="63.75" x14ac:dyDescent="0.2">
      <c r="A58" s="20" t="s">
        <v>145</v>
      </c>
      <c r="B58" s="14" t="s">
        <v>1825</v>
      </c>
      <c r="C58" s="21" t="s">
        <v>27</v>
      </c>
      <c r="D58" s="21" t="s">
        <v>30</v>
      </c>
      <c r="E58" s="20" t="s">
        <v>53</v>
      </c>
      <c r="F58" s="20" t="s">
        <v>22</v>
      </c>
      <c r="G58" s="21" t="s">
        <v>32</v>
      </c>
      <c r="H58" s="21"/>
      <c r="I58" s="21"/>
      <c r="J58" s="20" t="s">
        <v>62</v>
      </c>
      <c r="K58" s="21"/>
      <c r="L58" s="21"/>
      <c r="M58" s="21"/>
      <c r="N58" s="21"/>
      <c r="O58" s="21"/>
      <c r="P58" s="21"/>
      <c r="Q58" s="21"/>
      <c r="R58" s="21"/>
      <c r="S58" s="21"/>
    </row>
    <row r="59" spans="1:19" s="3" customFormat="1" ht="76.5" x14ac:dyDescent="0.2">
      <c r="A59" s="20" t="s">
        <v>146</v>
      </c>
      <c r="B59" s="14" t="s">
        <v>1826</v>
      </c>
      <c r="C59" s="21" t="s">
        <v>27</v>
      </c>
      <c r="D59" s="21" t="s">
        <v>30</v>
      </c>
      <c r="E59" s="20" t="s">
        <v>53</v>
      </c>
      <c r="F59" s="20" t="s">
        <v>22</v>
      </c>
      <c r="G59" s="21" t="s">
        <v>32</v>
      </c>
      <c r="H59" s="21"/>
      <c r="I59" s="21"/>
      <c r="J59" s="20" t="s">
        <v>62</v>
      </c>
      <c r="K59" s="21"/>
      <c r="L59" s="21"/>
      <c r="M59" s="21"/>
      <c r="N59" s="21"/>
      <c r="O59" s="21"/>
      <c r="P59" s="21"/>
      <c r="Q59" s="21"/>
      <c r="R59" s="21"/>
      <c r="S59" s="21"/>
    </row>
    <row r="60" spans="1:19" s="3" customFormat="1" ht="165.75" x14ac:dyDescent="0.2">
      <c r="A60" s="20" t="s">
        <v>147</v>
      </c>
      <c r="B60" s="14" t="s">
        <v>1827</v>
      </c>
      <c r="C60" s="21" t="s">
        <v>27</v>
      </c>
      <c r="D60" s="21" t="s">
        <v>30</v>
      </c>
      <c r="E60" s="20" t="s">
        <v>53</v>
      </c>
      <c r="F60" s="20" t="s">
        <v>22</v>
      </c>
      <c r="G60" s="21" t="s">
        <v>32</v>
      </c>
      <c r="H60" s="21"/>
      <c r="I60" s="21"/>
      <c r="J60" s="20" t="s">
        <v>62</v>
      </c>
      <c r="K60" s="21"/>
      <c r="L60" s="21"/>
      <c r="M60" s="21"/>
      <c r="N60" s="21"/>
      <c r="O60" s="21"/>
      <c r="P60" s="21"/>
      <c r="Q60" s="21"/>
      <c r="R60" s="21"/>
      <c r="S60" s="21"/>
    </row>
    <row r="61" spans="1:19" s="3" customFormat="1" ht="51" x14ac:dyDescent="0.2">
      <c r="A61" s="20" t="s">
        <v>148</v>
      </c>
      <c r="B61" s="14" t="s">
        <v>150</v>
      </c>
      <c r="C61" s="21" t="s">
        <v>27</v>
      </c>
      <c r="D61" s="21" t="s">
        <v>30</v>
      </c>
      <c r="E61" s="20" t="s">
        <v>53</v>
      </c>
      <c r="F61" s="20" t="s">
        <v>22</v>
      </c>
      <c r="G61" s="21" t="s">
        <v>32</v>
      </c>
      <c r="H61" s="21"/>
      <c r="I61" s="21"/>
      <c r="J61" s="20" t="s">
        <v>62</v>
      </c>
      <c r="K61" s="21"/>
      <c r="L61" s="21"/>
      <c r="M61" s="21"/>
      <c r="N61" s="21"/>
      <c r="O61" s="21"/>
      <c r="P61" s="21"/>
      <c r="Q61" s="21"/>
      <c r="R61" s="21"/>
      <c r="S61" s="21"/>
    </row>
    <row r="62" spans="1:19" s="3" customFormat="1" ht="89.25" x14ac:dyDescent="0.2">
      <c r="A62" s="20" t="s">
        <v>149</v>
      </c>
      <c r="B62" s="14" t="s">
        <v>152</v>
      </c>
      <c r="C62" s="21" t="s">
        <v>27</v>
      </c>
      <c r="D62" s="21" t="s">
        <v>30</v>
      </c>
      <c r="E62" s="20" t="s">
        <v>53</v>
      </c>
      <c r="F62" s="20" t="s">
        <v>22</v>
      </c>
      <c r="G62" s="21" t="s">
        <v>32</v>
      </c>
      <c r="H62" s="21"/>
      <c r="I62" s="21"/>
      <c r="J62" s="20" t="s">
        <v>62</v>
      </c>
      <c r="K62" s="21"/>
      <c r="L62" s="21"/>
      <c r="M62" s="21"/>
      <c r="N62" s="21"/>
      <c r="O62" s="21"/>
      <c r="P62" s="21"/>
      <c r="Q62" s="21"/>
      <c r="R62" s="21"/>
      <c r="S62" s="21"/>
    </row>
    <row r="63" spans="1:19" s="3" customFormat="1" ht="89.25" x14ac:dyDescent="0.2">
      <c r="A63" s="20" t="s">
        <v>151</v>
      </c>
      <c r="B63" s="14" t="s">
        <v>154</v>
      </c>
      <c r="C63" s="21" t="s">
        <v>27</v>
      </c>
      <c r="D63" s="21" t="s">
        <v>30</v>
      </c>
      <c r="E63" s="20" t="s">
        <v>53</v>
      </c>
      <c r="F63" s="20" t="s">
        <v>22</v>
      </c>
      <c r="G63" s="21" t="s">
        <v>32</v>
      </c>
      <c r="H63" s="21"/>
      <c r="I63" s="21"/>
      <c r="J63" s="20" t="s">
        <v>62</v>
      </c>
      <c r="K63" s="21"/>
      <c r="L63" s="21"/>
      <c r="M63" s="21"/>
      <c r="N63" s="21"/>
      <c r="O63" s="21"/>
      <c r="P63" s="21"/>
      <c r="Q63" s="21"/>
      <c r="R63" s="21"/>
      <c r="S63" s="21"/>
    </row>
    <row r="64" spans="1:19" s="3" customFormat="1" ht="63.75" x14ac:dyDescent="0.2">
      <c r="A64" s="20" t="s">
        <v>153</v>
      </c>
      <c r="B64" s="14" t="s">
        <v>2074</v>
      </c>
      <c r="C64" s="21" t="s">
        <v>27</v>
      </c>
      <c r="D64" s="21" t="s">
        <v>30</v>
      </c>
      <c r="E64" s="20" t="s">
        <v>53</v>
      </c>
      <c r="F64" s="20" t="s">
        <v>22</v>
      </c>
      <c r="G64" s="21" t="s">
        <v>32</v>
      </c>
      <c r="H64" s="21"/>
      <c r="I64" s="21"/>
      <c r="J64" s="20" t="s">
        <v>62</v>
      </c>
      <c r="K64" s="21"/>
      <c r="L64" s="21"/>
      <c r="M64" s="21"/>
      <c r="N64" s="21"/>
      <c r="O64" s="21"/>
      <c r="P64" s="21"/>
      <c r="Q64" s="21"/>
      <c r="R64" s="21"/>
      <c r="S64" s="21"/>
    </row>
    <row r="65" spans="1:19" s="3" customFormat="1" ht="38.25" x14ac:dyDescent="0.2">
      <c r="A65" s="20" t="s">
        <v>155</v>
      </c>
      <c r="B65" s="14" t="s">
        <v>157</v>
      </c>
      <c r="C65" s="21" t="s">
        <v>27</v>
      </c>
      <c r="D65" s="21" t="s">
        <v>30</v>
      </c>
      <c r="E65" s="20" t="s">
        <v>53</v>
      </c>
      <c r="F65" s="20" t="s">
        <v>22</v>
      </c>
      <c r="G65" s="21" t="s">
        <v>32</v>
      </c>
      <c r="H65" s="21"/>
      <c r="I65" s="21"/>
      <c r="J65" s="20" t="s">
        <v>62</v>
      </c>
      <c r="K65" s="21"/>
      <c r="L65" s="21"/>
      <c r="M65" s="21"/>
      <c r="N65" s="21"/>
      <c r="O65" s="21"/>
      <c r="P65" s="21"/>
      <c r="Q65" s="21"/>
      <c r="R65" s="21"/>
      <c r="S65" s="21"/>
    </row>
    <row r="66" spans="1:19" s="3" customFormat="1" ht="51" x14ac:dyDescent="0.2">
      <c r="A66" s="20" t="s">
        <v>156</v>
      </c>
      <c r="B66" s="14" t="s">
        <v>159</v>
      </c>
      <c r="C66" s="21" t="s">
        <v>27</v>
      </c>
      <c r="D66" s="21" t="s">
        <v>30</v>
      </c>
      <c r="E66" s="20" t="s">
        <v>53</v>
      </c>
      <c r="F66" s="20" t="s">
        <v>22</v>
      </c>
      <c r="G66" s="21" t="s">
        <v>32</v>
      </c>
      <c r="H66" s="21"/>
      <c r="I66" s="21"/>
      <c r="J66" s="20" t="s">
        <v>62</v>
      </c>
      <c r="K66" s="21"/>
      <c r="L66" s="21"/>
      <c r="M66" s="21"/>
      <c r="N66" s="21"/>
      <c r="O66" s="21"/>
      <c r="P66" s="21"/>
      <c r="Q66" s="21"/>
      <c r="R66" s="21"/>
      <c r="S66" s="21"/>
    </row>
    <row r="67" spans="1:19" s="3" customFormat="1" ht="25.5" x14ac:dyDescent="0.2">
      <c r="A67" s="20" t="s">
        <v>158</v>
      </c>
      <c r="B67" s="14" t="s">
        <v>161</v>
      </c>
      <c r="C67" s="21" t="s">
        <v>27</v>
      </c>
      <c r="D67" s="21" t="s">
        <v>30</v>
      </c>
      <c r="E67" s="20" t="s">
        <v>53</v>
      </c>
      <c r="F67" s="20" t="s">
        <v>22</v>
      </c>
      <c r="G67" s="21" t="s">
        <v>32</v>
      </c>
      <c r="H67" s="21"/>
      <c r="I67" s="21"/>
      <c r="J67" s="20" t="s">
        <v>62</v>
      </c>
      <c r="K67" s="21"/>
      <c r="L67" s="21"/>
      <c r="M67" s="21"/>
      <c r="N67" s="21"/>
      <c r="O67" s="21"/>
      <c r="P67" s="21"/>
      <c r="Q67" s="21"/>
      <c r="R67" s="21"/>
      <c r="S67" s="21"/>
    </row>
    <row r="68" spans="1:19" s="3" customFormat="1" ht="89.25" x14ac:dyDescent="0.2">
      <c r="A68" s="20" t="s">
        <v>160</v>
      </c>
      <c r="B68" s="14" t="s">
        <v>163</v>
      </c>
      <c r="C68" s="21" t="s">
        <v>27</v>
      </c>
      <c r="D68" s="21" t="s">
        <v>30</v>
      </c>
      <c r="E68" s="20" t="s">
        <v>53</v>
      </c>
      <c r="F68" s="20" t="s">
        <v>22</v>
      </c>
      <c r="G68" s="21" t="s">
        <v>32</v>
      </c>
      <c r="H68" s="21"/>
      <c r="I68" s="21"/>
      <c r="J68" s="20" t="s">
        <v>62</v>
      </c>
      <c r="K68" s="21"/>
      <c r="L68" s="21"/>
      <c r="M68" s="21"/>
      <c r="N68" s="21"/>
      <c r="O68" s="21"/>
      <c r="P68" s="21"/>
      <c r="Q68" s="21"/>
      <c r="R68" s="21"/>
      <c r="S68" s="21"/>
    </row>
    <row r="69" spans="1:19" s="3" customFormat="1" ht="76.5" x14ac:dyDescent="0.2">
      <c r="A69" s="20" t="s">
        <v>162</v>
      </c>
      <c r="B69" s="14" t="s">
        <v>165</v>
      </c>
      <c r="C69" s="21" t="s">
        <v>27</v>
      </c>
      <c r="D69" s="21" t="s">
        <v>30</v>
      </c>
      <c r="E69" s="20" t="s">
        <v>53</v>
      </c>
      <c r="F69" s="20" t="s">
        <v>22</v>
      </c>
      <c r="G69" s="21" t="s">
        <v>32</v>
      </c>
      <c r="H69" s="21"/>
      <c r="I69" s="21"/>
      <c r="J69" s="20" t="s">
        <v>62</v>
      </c>
      <c r="K69" s="21"/>
      <c r="L69" s="21"/>
      <c r="M69" s="21"/>
      <c r="N69" s="21"/>
      <c r="O69" s="21"/>
      <c r="P69" s="21"/>
      <c r="Q69" s="21"/>
      <c r="R69" s="21"/>
      <c r="S69" s="21"/>
    </row>
    <row r="70" spans="1:19" s="3" customFormat="1" ht="51" x14ac:dyDescent="0.2">
      <c r="A70" s="20" t="s">
        <v>164</v>
      </c>
      <c r="B70" s="14" t="s">
        <v>167</v>
      </c>
      <c r="C70" s="21" t="s">
        <v>27</v>
      </c>
      <c r="D70" s="21" t="s">
        <v>30</v>
      </c>
      <c r="E70" s="20" t="s">
        <v>53</v>
      </c>
      <c r="F70" s="20" t="s">
        <v>22</v>
      </c>
      <c r="G70" s="21" t="s">
        <v>32</v>
      </c>
      <c r="H70" s="21"/>
      <c r="I70" s="21"/>
      <c r="J70" s="20" t="s">
        <v>62</v>
      </c>
      <c r="K70" s="21"/>
      <c r="L70" s="21"/>
      <c r="M70" s="21"/>
      <c r="N70" s="21"/>
      <c r="O70" s="21"/>
      <c r="P70" s="21"/>
      <c r="Q70" s="21"/>
      <c r="R70" s="21"/>
      <c r="S70" s="21"/>
    </row>
    <row r="71" spans="1:19" s="3" customFormat="1" ht="25.5" x14ac:dyDescent="0.2">
      <c r="A71" s="20" t="s">
        <v>166</v>
      </c>
      <c r="B71" s="14" t="s">
        <v>169</v>
      </c>
      <c r="C71" s="21" t="s">
        <v>27</v>
      </c>
      <c r="D71" s="21" t="s">
        <v>30</v>
      </c>
      <c r="E71" s="20" t="s">
        <v>53</v>
      </c>
      <c r="F71" s="20" t="s">
        <v>22</v>
      </c>
      <c r="G71" s="21" t="s">
        <v>32</v>
      </c>
      <c r="H71" s="21"/>
      <c r="I71" s="21"/>
      <c r="J71" s="20" t="s">
        <v>62</v>
      </c>
      <c r="K71" s="21"/>
      <c r="L71" s="21"/>
      <c r="M71" s="21"/>
      <c r="N71" s="21"/>
      <c r="O71" s="21"/>
      <c r="P71" s="21"/>
      <c r="Q71" s="21"/>
      <c r="R71" s="21"/>
      <c r="S71" s="21"/>
    </row>
    <row r="72" spans="1:19" s="3" customFormat="1" ht="51" x14ac:dyDescent="0.2">
      <c r="A72" s="20" t="s">
        <v>168</v>
      </c>
      <c r="B72" s="14" t="s">
        <v>171</v>
      </c>
      <c r="C72" s="21" t="s">
        <v>27</v>
      </c>
      <c r="D72" s="21" t="s">
        <v>30</v>
      </c>
      <c r="E72" s="20" t="s">
        <v>53</v>
      </c>
      <c r="F72" s="20" t="s">
        <v>22</v>
      </c>
      <c r="G72" s="21" t="s">
        <v>32</v>
      </c>
      <c r="H72" s="21"/>
      <c r="I72" s="21"/>
      <c r="J72" s="20" t="s">
        <v>172</v>
      </c>
      <c r="K72" s="21"/>
      <c r="L72" s="21"/>
      <c r="M72" s="21"/>
      <c r="N72" s="21"/>
      <c r="O72" s="21"/>
      <c r="P72" s="21"/>
      <c r="Q72" s="21"/>
      <c r="R72" s="21"/>
      <c r="S72" s="21"/>
    </row>
    <row r="73" spans="1:19" s="3" customFormat="1" ht="25.5" x14ac:dyDescent="0.2">
      <c r="A73" s="20" t="s">
        <v>170</v>
      </c>
      <c r="B73" s="14" t="s">
        <v>174</v>
      </c>
      <c r="C73" s="21" t="s">
        <v>27</v>
      </c>
      <c r="D73" s="21" t="s">
        <v>30</v>
      </c>
      <c r="E73" s="20" t="s">
        <v>53</v>
      </c>
      <c r="F73" s="20" t="s">
        <v>22</v>
      </c>
      <c r="G73" s="21" t="s">
        <v>32</v>
      </c>
      <c r="H73" s="21"/>
      <c r="I73" s="21"/>
      <c r="J73" s="20" t="s">
        <v>62</v>
      </c>
      <c r="K73" s="21"/>
      <c r="L73" s="21"/>
      <c r="M73" s="21"/>
      <c r="N73" s="21"/>
      <c r="O73" s="21"/>
      <c r="P73" s="21"/>
      <c r="Q73" s="21"/>
      <c r="R73" s="21"/>
      <c r="S73" s="21"/>
    </row>
    <row r="74" spans="1:19" s="3" customFormat="1" ht="89.25" x14ac:dyDescent="0.2">
      <c r="A74" s="20" t="s">
        <v>173</v>
      </c>
      <c r="B74" s="14" t="s">
        <v>176</v>
      </c>
      <c r="C74" s="21" t="s">
        <v>27</v>
      </c>
      <c r="D74" s="21" t="s">
        <v>30</v>
      </c>
      <c r="E74" s="20" t="s">
        <v>53</v>
      </c>
      <c r="F74" s="20" t="s">
        <v>22</v>
      </c>
      <c r="G74" s="21" t="s">
        <v>32</v>
      </c>
      <c r="H74" s="21"/>
      <c r="I74" s="21"/>
      <c r="J74" s="20" t="s">
        <v>62</v>
      </c>
      <c r="K74" s="21"/>
      <c r="L74" s="21"/>
      <c r="M74" s="21"/>
      <c r="N74" s="21"/>
      <c r="O74" s="21"/>
      <c r="P74" s="21"/>
      <c r="Q74" s="21"/>
      <c r="R74" s="21"/>
      <c r="S74" s="21"/>
    </row>
    <row r="75" spans="1:19" s="3" customFormat="1" ht="63.75" x14ac:dyDescent="0.2">
      <c r="A75" s="20" t="s">
        <v>175</v>
      </c>
      <c r="B75" s="14" t="s">
        <v>178</v>
      </c>
      <c r="C75" s="21" t="s">
        <v>27</v>
      </c>
      <c r="D75" s="21" t="s">
        <v>30</v>
      </c>
      <c r="E75" s="20" t="s">
        <v>53</v>
      </c>
      <c r="F75" s="20" t="s">
        <v>22</v>
      </c>
      <c r="G75" s="21" t="s">
        <v>32</v>
      </c>
      <c r="H75" s="21"/>
      <c r="I75" s="21"/>
      <c r="J75" s="20" t="s">
        <v>62</v>
      </c>
      <c r="K75" s="21"/>
      <c r="L75" s="21"/>
      <c r="M75" s="21"/>
      <c r="N75" s="21"/>
      <c r="O75" s="21"/>
      <c r="P75" s="21"/>
      <c r="Q75" s="21"/>
      <c r="R75" s="21"/>
      <c r="S75" s="21"/>
    </row>
    <row r="76" spans="1:19" s="3" customFormat="1" ht="114.75" x14ac:dyDescent="0.2">
      <c r="A76" s="20" t="s">
        <v>177</v>
      </c>
      <c r="B76" s="14" t="s">
        <v>180</v>
      </c>
      <c r="C76" s="21" t="s">
        <v>27</v>
      </c>
      <c r="D76" s="21" t="s">
        <v>30</v>
      </c>
      <c r="E76" s="20" t="s">
        <v>53</v>
      </c>
      <c r="F76" s="20" t="s">
        <v>22</v>
      </c>
      <c r="G76" s="21" t="s">
        <v>32</v>
      </c>
      <c r="H76" s="21"/>
      <c r="I76" s="21"/>
      <c r="J76" s="20" t="s">
        <v>62</v>
      </c>
      <c r="K76" s="21"/>
      <c r="L76" s="21"/>
      <c r="M76" s="21"/>
      <c r="N76" s="21"/>
      <c r="O76" s="21"/>
      <c r="P76" s="21"/>
      <c r="Q76" s="21"/>
      <c r="R76" s="21"/>
      <c r="S76" s="21"/>
    </row>
    <row r="77" spans="1:19" s="3" customFormat="1" ht="51" x14ac:dyDescent="0.2">
      <c r="A77" s="20" t="s">
        <v>179</v>
      </c>
      <c r="B77" s="14" t="s">
        <v>182</v>
      </c>
      <c r="C77" s="21" t="s">
        <v>27</v>
      </c>
      <c r="D77" s="21" t="s">
        <v>30</v>
      </c>
      <c r="E77" s="20" t="s">
        <v>53</v>
      </c>
      <c r="F77" s="20" t="s">
        <v>22</v>
      </c>
      <c r="G77" s="21" t="s">
        <v>32</v>
      </c>
      <c r="H77" s="21"/>
      <c r="I77" s="21"/>
      <c r="J77" s="20" t="s">
        <v>183</v>
      </c>
      <c r="K77" s="21"/>
      <c r="L77" s="21"/>
      <c r="M77" s="21"/>
      <c r="N77" s="21"/>
      <c r="O77" s="21"/>
      <c r="P77" s="21"/>
      <c r="Q77" s="21"/>
      <c r="R77" s="21"/>
      <c r="S77" s="21"/>
    </row>
    <row r="78" spans="1:19" ht="51" x14ac:dyDescent="0.2">
      <c r="A78" s="20" t="s">
        <v>181</v>
      </c>
      <c r="B78" s="14" t="s">
        <v>2035</v>
      </c>
      <c r="C78" s="21" t="s">
        <v>27</v>
      </c>
      <c r="D78" s="21" t="s">
        <v>30</v>
      </c>
      <c r="E78" s="20" t="s">
        <v>53</v>
      </c>
      <c r="F78" s="20" t="s">
        <v>22</v>
      </c>
      <c r="G78" s="21" t="s">
        <v>32</v>
      </c>
      <c r="H78" s="21"/>
      <c r="I78" s="21"/>
      <c r="J78" s="20" t="s">
        <v>62</v>
      </c>
      <c r="K78" s="21"/>
      <c r="L78" s="21"/>
      <c r="M78" s="21"/>
      <c r="N78" s="21"/>
      <c r="O78" s="21"/>
      <c r="P78" s="21"/>
      <c r="Q78" s="21"/>
      <c r="R78" s="21"/>
      <c r="S78" s="21"/>
    </row>
    <row r="79" spans="1:19" ht="89.25" x14ac:dyDescent="0.2">
      <c r="A79" s="20" t="s">
        <v>184</v>
      </c>
      <c r="B79" s="14" t="s">
        <v>1831</v>
      </c>
      <c r="C79" s="21" t="s">
        <v>27</v>
      </c>
      <c r="D79" s="21" t="s">
        <v>30</v>
      </c>
      <c r="E79" s="20" t="s">
        <v>53</v>
      </c>
      <c r="F79" s="20" t="s">
        <v>22</v>
      </c>
      <c r="G79" s="21" t="s">
        <v>32</v>
      </c>
      <c r="H79" s="21"/>
      <c r="I79" s="21"/>
      <c r="J79" s="20" t="s">
        <v>62</v>
      </c>
      <c r="K79" s="21"/>
      <c r="L79" s="21"/>
      <c r="M79" s="21"/>
      <c r="N79" s="21"/>
      <c r="O79" s="21"/>
      <c r="P79" s="21"/>
      <c r="Q79" s="21"/>
      <c r="R79" s="21"/>
      <c r="S79" s="21"/>
    </row>
    <row r="80" spans="1:19" s="3" customFormat="1" ht="51" x14ac:dyDescent="0.2">
      <c r="A80" s="20" t="s">
        <v>185</v>
      </c>
      <c r="B80" s="14" t="s">
        <v>187</v>
      </c>
      <c r="C80" s="21" t="s">
        <v>27</v>
      </c>
      <c r="D80" s="21" t="s">
        <v>30</v>
      </c>
      <c r="E80" s="20" t="s">
        <v>53</v>
      </c>
      <c r="F80" s="20" t="s">
        <v>22</v>
      </c>
      <c r="G80" s="21" t="s">
        <v>32</v>
      </c>
      <c r="H80" s="21"/>
      <c r="I80" s="21"/>
      <c r="J80" s="20" t="s">
        <v>62</v>
      </c>
      <c r="K80" s="21"/>
      <c r="L80" s="21"/>
      <c r="M80" s="21"/>
      <c r="N80" s="21"/>
      <c r="O80" s="21"/>
      <c r="P80" s="21"/>
      <c r="Q80" s="21"/>
      <c r="R80" s="21"/>
      <c r="S80" s="21"/>
    </row>
    <row r="81" spans="1:19" s="3" customFormat="1" ht="89.25" x14ac:dyDescent="0.2">
      <c r="A81" s="20" t="s">
        <v>186</v>
      </c>
      <c r="B81" s="14" t="s">
        <v>189</v>
      </c>
      <c r="C81" s="21" t="s">
        <v>27</v>
      </c>
      <c r="D81" s="21" t="s">
        <v>30</v>
      </c>
      <c r="E81" s="20" t="s">
        <v>53</v>
      </c>
      <c r="F81" s="20" t="s">
        <v>22</v>
      </c>
      <c r="G81" s="21" t="s">
        <v>32</v>
      </c>
      <c r="H81" s="21"/>
      <c r="I81" s="21"/>
      <c r="J81" s="20" t="s">
        <v>62</v>
      </c>
      <c r="K81" s="21"/>
      <c r="L81" s="21"/>
      <c r="M81" s="21"/>
      <c r="N81" s="21"/>
      <c r="O81" s="21"/>
      <c r="P81" s="21"/>
      <c r="Q81" s="21"/>
      <c r="R81" s="21"/>
      <c r="S81" s="21"/>
    </row>
    <row r="82" spans="1:19" s="3" customFormat="1" ht="51" x14ac:dyDescent="0.2">
      <c r="A82" s="20" t="s">
        <v>188</v>
      </c>
      <c r="B82" s="14" t="s">
        <v>2034</v>
      </c>
      <c r="C82" s="21" t="s">
        <v>27</v>
      </c>
      <c r="D82" s="21" t="s">
        <v>30</v>
      </c>
      <c r="E82" s="20" t="s">
        <v>53</v>
      </c>
      <c r="F82" s="20" t="s">
        <v>22</v>
      </c>
      <c r="G82" s="21" t="s">
        <v>32</v>
      </c>
      <c r="H82" s="21"/>
      <c r="I82" s="21"/>
      <c r="J82" s="20" t="s">
        <v>62</v>
      </c>
      <c r="K82" s="21"/>
      <c r="L82" s="21"/>
      <c r="M82" s="21"/>
      <c r="N82" s="21"/>
      <c r="O82" s="21"/>
      <c r="P82" s="21"/>
      <c r="Q82" s="21"/>
      <c r="R82" s="21"/>
      <c r="S82" s="21"/>
    </row>
    <row r="83" spans="1:19" s="3" customFormat="1" ht="51" x14ac:dyDescent="0.2">
      <c r="A83" s="20" t="s">
        <v>190</v>
      </c>
      <c r="B83" s="14" t="s">
        <v>1828</v>
      </c>
      <c r="C83" s="21" t="s">
        <v>27</v>
      </c>
      <c r="D83" s="21" t="s">
        <v>30</v>
      </c>
      <c r="E83" s="20" t="s">
        <v>53</v>
      </c>
      <c r="F83" s="20" t="s">
        <v>22</v>
      </c>
      <c r="G83" s="21" t="s">
        <v>32</v>
      </c>
      <c r="H83" s="21"/>
      <c r="I83" s="21"/>
      <c r="J83" s="20" t="s">
        <v>192</v>
      </c>
      <c r="K83" s="21"/>
      <c r="L83" s="21"/>
      <c r="M83" s="21"/>
      <c r="N83" s="21"/>
      <c r="O83" s="21"/>
      <c r="P83" s="21"/>
      <c r="Q83" s="21"/>
      <c r="R83" s="21"/>
      <c r="S83" s="21"/>
    </row>
    <row r="84" spans="1:19" s="3" customFormat="1" ht="38.25" x14ac:dyDescent="0.2">
      <c r="A84" s="20" t="s">
        <v>191</v>
      </c>
      <c r="B84" s="14" t="s">
        <v>194</v>
      </c>
      <c r="C84" s="21" t="s">
        <v>27</v>
      </c>
      <c r="D84" s="21" t="s">
        <v>30</v>
      </c>
      <c r="E84" s="20" t="s">
        <v>53</v>
      </c>
      <c r="F84" s="20" t="s">
        <v>22</v>
      </c>
      <c r="G84" s="21" t="s">
        <v>32</v>
      </c>
      <c r="H84" s="21"/>
      <c r="I84" s="21"/>
      <c r="J84" s="20" t="s">
        <v>62</v>
      </c>
      <c r="K84" s="21"/>
      <c r="L84" s="21"/>
      <c r="M84" s="21"/>
      <c r="N84" s="21"/>
      <c r="O84" s="21"/>
      <c r="P84" s="21"/>
      <c r="Q84" s="21"/>
      <c r="R84" s="21"/>
      <c r="S84" s="21"/>
    </row>
    <row r="85" spans="1:19" s="3" customFormat="1" ht="102" x14ac:dyDescent="0.2">
      <c r="A85" s="20" t="s">
        <v>193</v>
      </c>
      <c r="B85" s="14" t="s">
        <v>196</v>
      </c>
      <c r="C85" s="21" t="s">
        <v>27</v>
      </c>
      <c r="D85" s="21" t="s">
        <v>30</v>
      </c>
      <c r="E85" s="20" t="s">
        <v>53</v>
      </c>
      <c r="F85" s="20" t="s">
        <v>22</v>
      </c>
      <c r="G85" s="21" t="s">
        <v>32</v>
      </c>
      <c r="H85" s="21"/>
      <c r="I85" s="21"/>
      <c r="J85" s="20" t="s">
        <v>62</v>
      </c>
      <c r="K85" s="21"/>
      <c r="L85" s="21"/>
      <c r="M85" s="21"/>
      <c r="N85" s="21"/>
      <c r="O85" s="21"/>
      <c r="P85" s="21"/>
      <c r="Q85" s="21"/>
      <c r="R85" s="21"/>
      <c r="S85" s="21"/>
    </row>
    <row r="86" spans="1:19" s="3" customFormat="1" ht="63.75" x14ac:dyDescent="0.2">
      <c r="A86" s="20" t="s">
        <v>195</v>
      </c>
      <c r="B86" s="14" t="s">
        <v>198</v>
      </c>
      <c r="C86" s="21" t="s">
        <v>27</v>
      </c>
      <c r="D86" s="21" t="s">
        <v>30</v>
      </c>
      <c r="E86" s="20" t="s">
        <v>53</v>
      </c>
      <c r="F86" s="20" t="s">
        <v>22</v>
      </c>
      <c r="G86" s="21" t="s">
        <v>32</v>
      </c>
      <c r="H86" s="21"/>
      <c r="I86" s="21"/>
      <c r="J86" s="20" t="s">
        <v>199</v>
      </c>
      <c r="K86" s="21"/>
      <c r="L86" s="21"/>
      <c r="M86" s="21"/>
      <c r="N86" s="21"/>
      <c r="O86" s="21"/>
      <c r="P86" s="21"/>
      <c r="Q86" s="21"/>
      <c r="R86" s="21"/>
      <c r="S86" s="21"/>
    </row>
    <row r="87" spans="1:19" s="3" customFormat="1" ht="38.25" x14ac:dyDescent="0.2">
      <c r="A87" s="20" t="s">
        <v>197</v>
      </c>
      <c r="B87" s="14" t="s">
        <v>201</v>
      </c>
      <c r="C87" s="21" t="s">
        <v>27</v>
      </c>
      <c r="D87" s="21" t="s">
        <v>30</v>
      </c>
      <c r="E87" s="20" t="s">
        <v>53</v>
      </c>
      <c r="F87" s="20" t="s">
        <v>22</v>
      </c>
      <c r="G87" s="21" t="s">
        <v>32</v>
      </c>
      <c r="H87" s="21"/>
      <c r="I87" s="21"/>
      <c r="J87" s="20" t="s">
        <v>62</v>
      </c>
      <c r="K87" s="21"/>
      <c r="L87" s="21"/>
      <c r="M87" s="21"/>
      <c r="N87" s="21"/>
      <c r="O87" s="21"/>
      <c r="P87" s="21"/>
      <c r="Q87" s="21"/>
      <c r="R87" s="21"/>
      <c r="S87" s="21"/>
    </row>
    <row r="88" spans="1:19" s="3" customFormat="1" ht="25.5" x14ac:dyDescent="0.2">
      <c r="A88" s="20" t="s">
        <v>200</v>
      </c>
      <c r="B88" s="25" t="s">
        <v>203</v>
      </c>
      <c r="C88" s="21" t="s">
        <v>27</v>
      </c>
      <c r="D88" s="21" t="s">
        <v>30</v>
      </c>
      <c r="E88" s="20" t="s">
        <v>53</v>
      </c>
      <c r="F88" s="20" t="s">
        <v>22</v>
      </c>
      <c r="G88" s="21" t="s">
        <v>32</v>
      </c>
      <c r="H88" s="21"/>
      <c r="I88" s="21"/>
      <c r="J88" s="20" t="s">
        <v>62</v>
      </c>
      <c r="K88" s="21"/>
      <c r="L88" s="21"/>
      <c r="M88" s="21"/>
      <c r="N88" s="21"/>
      <c r="O88" s="21"/>
      <c r="P88" s="21"/>
      <c r="Q88" s="21"/>
      <c r="R88" s="21"/>
      <c r="S88" s="21"/>
    </row>
    <row r="89" spans="1:19" s="3" customFormat="1" ht="25.5" x14ac:dyDescent="0.2">
      <c r="A89" s="20" t="s">
        <v>202</v>
      </c>
      <c r="B89" s="25" t="s">
        <v>205</v>
      </c>
      <c r="C89" s="21" t="s">
        <v>27</v>
      </c>
      <c r="D89" s="21" t="s">
        <v>30</v>
      </c>
      <c r="E89" s="20" t="s">
        <v>53</v>
      </c>
      <c r="F89" s="20" t="s">
        <v>22</v>
      </c>
      <c r="G89" s="21" t="s">
        <v>32</v>
      </c>
      <c r="H89" s="21"/>
      <c r="I89" s="21"/>
      <c r="J89" s="20" t="s">
        <v>62</v>
      </c>
      <c r="K89" s="21"/>
      <c r="L89" s="21"/>
      <c r="M89" s="21"/>
      <c r="N89" s="21"/>
      <c r="O89" s="21"/>
      <c r="P89" s="21"/>
      <c r="Q89" s="21"/>
      <c r="R89" s="21"/>
      <c r="S89" s="21"/>
    </row>
    <row r="90" spans="1:19" s="3" customFormat="1" ht="38.25" x14ac:dyDescent="0.2">
      <c r="A90" s="20" t="s">
        <v>204</v>
      </c>
      <c r="B90" s="25" t="s">
        <v>207</v>
      </c>
      <c r="C90" s="21" t="s">
        <v>27</v>
      </c>
      <c r="D90" s="21" t="s">
        <v>30</v>
      </c>
      <c r="E90" s="20" t="s">
        <v>53</v>
      </c>
      <c r="F90" s="20" t="s">
        <v>22</v>
      </c>
      <c r="G90" s="21" t="s">
        <v>32</v>
      </c>
      <c r="H90" s="21"/>
      <c r="I90" s="21"/>
      <c r="J90" s="20" t="s">
        <v>62</v>
      </c>
      <c r="K90" s="21"/>
      <c r="L90" s="21"/>
      <c r="M90" s="21"/>
      <c r="N90" s="21"/>
      <c r="O90" s="21"/>
      <c r="P90" s="21"/>
      <c r="Q90" s="21"/>
      <c r="R90" s="21"/>
      <c r="S90" s="21"/>
    </row>
    <row r="91" spans="1:19" s="3" customFormat="1" ht="38.25" x14ac:dyDescent="0.2">
      <c r="A91" s="20" t="s">
        <v>206</v>
      </c>
      <c r="B91" s="25" t="s">
        <v>208</v>
      </c>
      <c r="C91" s="21" t="s">
        <v>27</v>
      </c>
      <c r="D91" s="21" t="s">
        <v>30</v>
      </c>
      <c r="E91" s="20" t="s">
        <v>53</v>
      </c>
      <c r="F91" s="20" t="s">
        <v>22</v>
      </c>
      <c r="G91" s="21" t="s">
        <v>32</v>
      </c>
      <c r="H91" s="21"/>
      <c r="I91" s="21"/>
      <c r="J91" s="20" t="s">
        <v>62</v>
      </c>
      <c r="K91" s="21"/>
      <c r="L91" s="21"/>
      <c r="M91" s="21"/>
      <c r="N91" s="21"/>
      <c r="O91" s="21"/>
      <c r="P91" s="21"/>
      <c r="Q91" s="21"/>
      <c r="R91" s="21"/>
      <c r="S91" s="21"/>
    </row>
    <row r="92" spans="1:19" s="3" customFormat="1" x14ac:dyDescent="0.2">
      <c r="A92" s="20">
        <v>1.3</v>
      </c>
      <c r="B92" s="14" t="s">
        <v>209</v>
      </c>
      <c r="C92" s="21" t="s">
        <v>27</v>
      </c>
      <c r="D92" s="21" t="s">
        <v>30</v>
      </c>
      <c r="E92" s="20" t="s">
        <v>53</v>
      </c>
      <c r="F92" s="20" t="s">
        <v>22</v>
      </c>
      <c r="G92" s="21" t="s">
        <v>32</v>
      </c>
      <c r="H92" s="21"/>
      <c r="I92" s="21"/>
      <c r="J92" s="20"/>
      <c r="K92" s="21"/>
      <c r="L92" s="21"/>
      <c r="M92" s="21"/>
      <c r="N92" s="21"/>
      <c r="O92" s="21"/>
      <c r="P92" s="21"/>
      <c r="Q92" s="21"/>
      <c r="R92" s="21"/>
      <c r="S92" s="21"/>
    </row>
    <row r="93" spans="1:19" s="3" customFormat="1" ht="38.25" x14ac:dyDescent="0.2">
      <c r="A93" s="20" t="s">
        <v>210</v>
      </c>
      <c r="B93" s="14" t="s">
        <v>211</v>
      </c>
      <c r="C93" s="21" t="s">
        <v>27</v>
      </c>
      <c r="D93" s="21" t="s">
        <v>30</v>
      </c>
      <c r="E93" s="20" t="s">
        <v>53</v>
      </c>
      <c r="F93" s="20" t="s">
        <v>22</v>
      </c>
      <c r="G93" s="21" t="s">
        <v>32</v>
      </c>
      <c r="H93" s="21"/>
      <c r="I93" s="21"/>
      <c r="J93" s="20"/>
      <c r="K93" s="21"/>
      <c r="L93" s="21"/>
      <c r="M93" s="21"/>
      <c r="N93" s="21"/>
      <c r="O93" s="21"/>
      <c r="P93" s="21"/>
      <c r="Q93" s="21"/>
      <c r="R93" s="21"/>
      <c r="S93" s="21"/>
    </row>
    <row r="94" spans="1:19" s="3" customFormat="1" ht="102" x14ac:dyDescent="0.2">
      <c r="A94" s="20" t="s">
        <v>212</v>
      </c>
      <c r="B94" s="14" t="s">
        <v>1830</v>
      </c>
      <c r="C94" s="21" t="s">
        <v>27</v>
      </c>
      <c r="D94" s="21" t="s">
        <v>30</v>
      </c>
      <c r="E94" s="20" t="s">
        <v>53</v>
      </c>
      <c r="F94" s="20" t="s">
        <v>22</v>
      </c>
      <c r="G94" s="21" t="s">
        <v>32</v>
      </c>
      <c r="H94" s="21"/>
      <c r="I94" s="21"/>
      <c r="J94" s="20" t="s">
        <v>1829</v>
      </c>
      <c r="K94" s="21"/>
      <c r="L94" s="21"/>
      <c r="M94" s="21"/>
      <c r="N94" s="21"/>
      <c r="O94" s="21"/>
      <c r="P94" s="21"/>
      <c r="Q94" s="21"/>
      <c r="R94" s="21"/>
      <c r="S94" s="21"/>
    </row>
    <row r="95" spans="1:19" s="3" customFormat="1" x14ac:dyDescent="0.2">
      <c r="A95" s="20">
        <v>1.4</v>
      </c>
      <c r="B95" s="14" t="s">
        <v>213</v>
      </c>
      <c r="C95" s="21" t="s">
        <v>27</v>
      </c>
      <c r="D95" s="21" t="s">
        <v>30</v>
      </c>
      <c r="E95" s="20" t="s">
        <v>53</v>
      </c>
      <c r="F95" s="20" t="s">
        <v>22</v>
      </c>
      <c r="G95" s="21" t="s">
        <v>32</v>
      </c>
      <c r="H95" s="21"/>
      <c r="I95" s="21"/>
      <c r="J95" s="20"/>
      <c r="K95" s="21"/>
      <c r="L95" s="21"/>
      <c r="M95" s="21"/>
      <c r="N95" s="21"/>
      <c r="O95" s="21"/>
      <c r="P95" s="21"/>
      <c r="Q95" s="21"/>
      <c r="R95" s="21"/>
      <c r="S95" s="21"/>
    </row>
    <row r="96" spans="1:19" s="3" customFormat="1" ht="25.5" x14ac:dyDescent="0.2">
      <c r="A96" s="20" t="s">
        <v>214</v>
      </c>
      <c r="B96" s="14" t="s">
        <v>215</v>
      </c>
      <c r="C96" s="21" t="s">
        <v>27</v>
      </c>
      <c r="D96" s="21" t="s">
        <v>30</v>
      </c>
      <c r="E96" s="20" t="s">
        <v>53</v>
      </c>
      <c r="F96" s="20" t="s">
        <v>22</v>
      </c>
      <c r="G96" s="21" t="s">
        <v>32</v>
      </c>
      <c r="H96" s="21"/>
      <c r="I96" s="21"/>
      <c r="J96" s="20"/>
      <c r="K96" s="21"/>
      <c r="L96" s="21"/>
      <c r="M96" s="21"/>
      <c r="N96" s="21"/>
      <c r="O96" s="21"/>
      <c r="P96" s="21"/>
      <c r="Q96" s="21"/>
      <c r="R96" s="21"/>
      <c r="S96" s="21"/>
    </row>
    <row r="97" spans="1:19" s="3" customFormat="1" x14ac:dyDescent="0.2">
      <c r="A97" s="20">
        <v>1.5</v>
      </c>
      <c r="B97" s="14" t="s">
        <v>216</v>
      </c>
      <c r="C97" s="21" t="s">
        <v>27</v>
      </c>
      <c r="D97" s="21" t="s">
        <v>30</v>
      </c>
      <c r="E97" s="20" t="s">
        <v>53</v>
      </c>
      <c r="F97" s="20" t="s">
        <v>22</v>
      </c>
      <c r="G97" s="21" t="s">
        <v>32</v>
      </c>
      <c r="H97" s="21"/>
      <c r="I97" s="21"/>
      <c r="J97" s="20"/>
      <c r="K97" s="21"/>
      <c r="L97" s="21"/>
      <c r="M97" s="21"/>
      <c r="N97" s="21"/>
      <c r="O97" s="21"/>
      <c r="P97" s="21"/>
      <c r="Q97" s="21"/>
      <c r="R97" s="21"/>
      <c r="S97" s="21"/>
    </row>
    <row r="98" spans="1:19" s="3" customFormat="1" ht="25.5" x14ac:dyDescent="0.2">
      <c r="A98" s="20" t="s">
        <v>217</v>
      </c>
      <c r="B98" s="14" t="s">
        <v>218</v>
      </c>
      <c r="C98" s="21" t="s">
        <v>27</v>
      </c>
      <c r="D98" s="21" t="s">
        <v>30</v>
      </c>
      <c r="E98" s="20" t="s">
        <v>53</v>
      </c>
      <c r="F98" s="20" t="s">
        <v>22</v>
      </c>
      <c r="G98" s="21" t="s">
        <v>32</v>
      </c>
      <c r="H98" s="21"/>
      <c r="I98" s="21"/>
      <c r="J98" s="20"/>
      <c r="K98" s="21"/>
      <c r="L98" s="21"/>
      <c r="M98" s="21"/>
      <c r="N98" s="21"/>
      <c r="O98" s="21"/>
      <c r="P98" s="21"/>
      <c r="Q98" s="21"/>
      <c r="R98" s="21"/>
      <c r="S98" s="21"/>
    </row>
    <row r="99" spans="1:19" s="3" customFormat="1" ht="25.5" x14ac:dyDescent="0.2">
      <c r="A99" s="20" t="s">
        <v>219</v>
      </c>
      <c r="B99" s="14" t="s">
        <v>220</v>
      </c>
      <c r="C99" s="21" t="s">
        <v>27</v>
      </c>
      <c r="D99" s="21" t="s">
        <v>30</v>
      </c>
      <c r="E99" s="20" t="s">
        <v>53</v>
      </c>
      <c r="F99" s="20" t="s">
        <v>22</v>
      </c>
      <c r="G99" s="21" t="s">
        <v>32</v>
      </c>
      <c r="H99" s="21"/>
      <c r="I99" s="21"/>
      <c r="J99" s="20"/>
      <c r="K99" s="21"/>
      <c r="L99" s="21"/>
      <c r="M99" s="21"/>
      <c r="N99" s="21"/>
      <c r="O99" s="21"/>
      <c r="P99" s="21"/>
      <c r="Q99" s="21"/>
      <c r="R99" s="21"/>
      <c r="S99" s="21"/>
    </row>
    <row r="100" spans="1:19" s="3" customFormat="1" x14ac:dyDescent="0.2">
      <c r="A100" s="20">
        <v>1.6</v>
      </c>
      <c r="B100" s="25" t="s">
        <v>221</v>
      </c>
      <c r="C100" s="21" t="s">
        <v>27</v>
      </c>
      <c r="D100" s="21" t="s">
        <v>30</v>
      </c>
      <c r="E100" s="20" t="s">
        <v>53</v>
      </c>
      <c r="F100" s="20" t="s">
        <v>22</v>
      </c>
      <c r="G100" s="21" t="s">
        <v>32</v>
      </c>
      <c r="H100" s="21"/>
      <c r="I100" s="21"/>
      <c r="J100" s="20"/>
      <c r="K100" s="21"/>
      <c r="L100" s="21"/>
      <c r="M100" s="21"/>
      <c r="N100" s="21"/>
      <c r="O100" s="21"/>
      <c r="P100" s="21"/>
      <c r="Q100" s="21"/>
      <c r="R100" s="21"/>
      <c r="S100" s="21"/>
    </row>
    <row r="101" spans="1:19" s="3" customFormat="1" ht="38.25" x14ac:dyDescent="0.2">
      <c r="A101" s="20" t="s">
        <v>222</v>
      </c>
      <c r="B101" s="14" t="s">
        <v>223</v>
      </c>
      <c r="C101" s="21" t="s">
        <v>27</v>
      </c>
      <c r="D101" s="21" t="s">
        <v>30</v>
      </c>
      <c r="E101" s="20" t="s">
        <v>53</v>
      </c>
      <c r="F101" s="20" t="s">
        <v>22</v>
      </c>
      <c r="G101" s="21" t="s">
        <v>32</v>
      </c>
      <c r="H101" s="21"/>
      <c r="I101" s="21"/>
      <c r="J101" s="20"/>
      <c r="K101" s="21"/>
      <c r="L101" s="21"/>
      <c r="M101" s="21"/>
      <c r="N101" s="21"/>
      <c r="O101" s="21"/>
      <c r="P101" s="21"/>
      <c r="Q101" s="21"/>
      <c r="R101" s="21"/>
      <c r="S101" s="21"/>
    </row>
    <row r="102" spans="1:19" s="3" customFormat="1" ht="25.5" x14ac:dyDescent="0.2">
      <c r="A102" s="20" t="s">
        <v>224</v>
      </c>
      <c r="B102" s="14" t="s">
        <v>225</v>
      </c>
      <c r="C102" s="21" t="s">
        <v>27</v>
      </c>
      <c r="D102" s="21" t="s">
        <v>30</v>
      </c>
      <c r="E102" s="20" t="s">
        <v>53</v>
      </c>
      <c r="F102" s="20" t="s">
        <v>22</v>
      </c>
      <c r="G102" s="21" t="s">
        <v>32</v>
      </c>
      <c r="H102" s="21"/>
      <c r="I102" s="21"/>
      <c r="J102" s="20"/>
      <c r="K102" s="21"/>
      <c r="L102" s="21"/>
      <c r="M102" s="21"/>
      <c r="N102" s="21"/>
      <c r="O102" s="21"/>
      <c r="P102" s="21"/>
      <c r="Q102" s="21"/>
      <c r="R102" s="21"/>
      <c r="S102" s="21"/>
    </row>
    <row r="103" spans="1:19" s="3" customFormat="1" x14ac:dyDescent="0.2">
      <c r="A103" s="20">
        <v>1.7</v>
      </c>
      <c r="B103" s="14" t="s">
        <v>1849</v>
      </c>
      <c r="C103" s="21" t="s">
        <v>27</v>
      </c>
      <c r="D103" s="21" t="s">
        <v>30</v>
      </c>
      <c r="E103" s="20" t="s">
        <v>53</v>
      </c>
      <c r="F103" s="20" t="s">
        <v>22</v>
      </c>
      <c r="G103" s="21" t="s">
        <v>32</v>
      </c>
      <c r="H103" s="21"/>
      <c r="I103" s="21"/>
      <c r="J103" s="20"/>
      <c r="K103" s="21"/>
      <c r="L103" s="21"/>
      <c r="M103" s="21"/>
      <c r="N103" s="21"/>
      <c r="O103" s="21"/>
      <c r="P103" s="21"/>
      <c r="Q103" s="21"/>
      <c r="R103" s="21"/>
      <c r="S103" s="21"/>
    </row>
    <row r="104" spans="1:19" s="3" customFormat="1" ht="38.25" x14ac:dyDescent="0.2">
      <c r="A104" s="20" t="s">
        <v>226</v>
      </c>
      <c r="B104" s="14" t="s">
        <v>227</v>
      </c>
      <c r="C104" s="21" t="s">
        <v>27</v>
      </c>
      <c r="D104" s="21" t="s">
        <v>30</v>
      </c>
      <c r="E104" s="20" t="s">
        <v>53</v>
      </c>
      <c r="F104" s="20" t="s">
        <v>22</v>
      </c>
      <c r="G104" s="21" t="s">
        <v>32</v>
      </c>
      <c r="H104" s="21"/>
      <c r="I104" s="21"/>
      <c r="J104" s="20"/>
      <c r="K104" s="21"/>
      <c r="L104" s="21"/>
      <c r="M104" s="21"/>
      <c r="N104" s="21"/>
      <c r="O104" s="21"/>
      <c r="P104" s="21"/>
      <c r="Q104" s="21"/>
      <c r="R104" s="21"/>
      <c r="S104" s="21"/>
    </row>
    <row r="105" spans="1:19" s="3" customFormat="1" ht="63.75" x14ac:dyDescent="0.2">
      <c r="A105" s="20" t="s">
        <v>228</v>
      </c>
      <c r="B105" s="25" t="s">
        <v>229</v>
      </c>
      <c r="C105" s="21" t="s">
        <v>27</v>
      </c>
      <c r="D105" s="21" t="s">
        <v>30</v>
      </c>
      <c r="E105" s="20" t="s">
        <v>53</v>
      </c>
      <c r="F105" s="20" t="s">
        <v>22</v>
      </c>
      <c r="G105" s="21" t="s">
        <v>32</v>
      </c>
      <c r="H105" s="20">
        <v>3.2</v>
      </c>
      <c r="I105" s="21" t="s">
        <v>230</v>
      </c>
      <c r="J105" s="21" t="s">
        <v>231</v>
      </c>
      <c r="K105" s="21"/>
      <c r="L105" s="21"/>
      <c r="M105" s="21"/>
      <c r="N105" s="21"/>
      <c r="O105" s="21"/>
      <c r="P105" s="21"/>
      <c r="Q105" s="21"/>
      <c r="R105" s="21"/>
      <c r="S105" s="21"/>
    </row>
    <row r="106" spans="1:19" s="3" customFormat="1" ht="38.25" x14ac:dyDescent="0.2">
      <c r="A106" s="20" t="s">
        <v>232</v>
      </c>
      <c r="B106" s="25" t="s">
        <v>233</v>
      </c>
      <c r="C106" s="21" t="s">
        <v>27</v>
      </c>
      <c r="D106" s="21" t="s">
        <v>30</v>
      </c>
      <c r="E106" s="20" t="s">
        <v>53</v>
      </c>
      <c r="F106" s="20" t="s">
        <v>22</v>
      </c>
      <c r="G106" s="21" t="s">
        <v>32</v>
      </c>
      <c r="H106" s="20">
        <v>3.2</v>
      </c>
      <c r="I106" s="21" t="s">
        <v>230</v>
      </c>
      <c r="J106" s="21"/>
      <c r="K106" s="21"/>
      <c r="L106" s="21"/>
      <c r="M106" s="21"/>
      <c r="N106" s="21"/>
      <c r="O106" s="21"/>
      <c r="P106" s="21"/>
      <c r="Q106" s="21"/>
      <c r="R106" s="21"/>
      <c r="S106" s="21"/>
    </row>
    <row r="107" spans="1:19" s="3" customFormat="1" ht="102" x14ac:dyDescent="0.2">
      <c r="A107" s="20" t="s">
        <v>234</v>
      </c>
      <c r="B107" s="25" t="s">
        <v>1959</v>
      </c>
      <c r="C107" s="21" t="s">
        <v>27</v>
      </c>
      <c r="D107" s="21" t="s">
        <v>30</v>
      </c>
      <c r="E107" s="20" t="s">
        <v>53</v>
      </c>
      <c r="F107" s="20" t="s">
        <v>22</v>
      </c>
      <c r="G107" s="21" t="s">
        <v>32</v>
      </c>
      <c r="H107" s="20">
        <v>3.2</v>
      </c>
      <c r="I107" s="21" t="s">
        <v>230</v>
      </c>
      <c r="J107" s="21" t="s">
        <v>235</v>
      </c>
      <c r="K107" s="21"/>
      <c r="L107" s="21"/>
      <c r="M107" s="21"/>
      <c r="N107" s="21"/>
      <c r="O107" s="21"/>
      <c r="P107" s="21"/>
      <c r="Q107" s="21"/>
      <c r="R107" s="21"/>
      <c r="S107" s="21"/>
    </row>
    <row r="108" spans="1:19" s="3" customFormat="1" ht="229.5" x14ac:dyDescent="0.2">
      <c r="A108" s="20" t="s">
        <v>236</v>
      </c>
      <c r="B108" s="25" t="s">
        <v>1960</v>
      </c>
      <c r="C108" s="21" t="s">
        <v>27</v>
      </c>
      <c r="D108" s="21" t="s">
        <v>30</v>
      </c>
      <c r="E108" s="20" t="s">
        <v>53</v>
      </c>
      <c r="F108" s="20" t="s">
        <v>22</v>
      </c>
      <c r="G108" s="21" t="s">
        <v>32</v>
      </c>
      <c r="H108" s="20">
        <v>3.2</v>
      </c>
      <c r="I108" s="21" t="s">
        <v>230</v>
      </c>
      <c r="J108" s="21" t="s">
        <v>237</v>
      </c>
      <c r="K108" s="21"/>
      <c r="L108" s="21"/>
      <c r="M108" s="21"/>
      <c r="N108" s="21"/>
      <c r="O108" s="21"/>
      <c r="P108" s="21"/>
      <c r="Q108" s="21"/>
      <c r="R108" s="21"/>
      <c r="S108" s="21"/>
    </row>
    <row r="109" spans="1:19" s="3" customFormat="1" ht="89.25" x14ac:dyDescent="0.2">
      <c r="A109" s="20" t="s">
        <v>238</v>
      </c>
      <c r="B109" s="25" t="s">
        <v>1961</v>
      </c>
      <c r="C109" s="21" t="s">
        <v>27</v>
      </c>
      <c r="D109" s="21" t="s">
        <v>30</v>
      </c>
      <c r="E109" s="20" t="s">
        <v>53</v>
      </c>
      <c r="F109" s="20" t="s">
        <v>22</v>
      </c>
      <c r="G109" s="21" t="s">
        <v>32</v>
      </c>
      <c r="H109" s="20">
        <v>3.2</v>
      </c>
      <c r="I109" s="21" t="s">
        <v>230</v>
      </c>
      <c r="J109" s="21"/>
      <c r="K109" s="21"/>
      <c r="L109" s="21"/>
      <c r="M109" s="21"/>
      <c r="N109" s="21"/>
      <c r="O109" s="21"/>
      <c r="P109" s="21"/>
      <c r="Q109" s="21"/>
      <c r="R109" s="21"/>
      <c r="S109" s="21"/>
    </row>
    <row r="110" spans="1:19" s="3" customFormat="1" ht="51" x14ac:dyDescent="0.2">
      <c r="A110" s="20" t="s">
        <v>239</v>
      </c>
      <c r="B110" s="25" t="s">
        <v>240</v>
      </c>
      <c r="C110" s="21" t="s">
        <v>27</v>
      </c>
      <c r="D110" s="21" t="s">
        <v>30</v>
      </c>
      <c r="E110" s="20" t="s">
        <v>53</v>
      </c>
      <c r="F110" s="20" t="s">
        <v>22</v>
      </c>
      <c r="G110" s="21" t="s">
        <v>32</v>
      </c>
      <c r="H110" s="20">
        <v>3.2</v>
      </c>
      <c r="I110" s="21" t="s">
        <v>230</v>
      </c>
      <c r="J110" s="21"/>
      <c r="K110" s="21"/>
      <c r="L110" s="21"/>
      <c r="M110" s="21"/>
      <c r="N110" s="21"/>
      <c r="O110" s="21"/>
      <c r="P110" s="21"/>
      <c r="Q110" s="21"/>
      <c r="R110" s="21"/>
      <c r="S110" s="21"/>
    </row>
    <row r="111" spans="1:19" s="3" customFormat="1" ht="127.5" x14ac:dyDescent="0.2">
      <c r="A111" s="20" t="s">
        <v>241</v>
      </c>
      <c r="B111" s="25" t="s">
        <v>242</v>
      </c>
      <c r="C111" s="21" t="s">
        <v>27</v>
      </c>
      <c r="D111" s="21" t="s">
        <v>30</v>
      </c>
      <c r="E111" s="20" t="s">
        <v>53</v>
      </c>
      <c r="F111" s="20" t="s">
        <v>22</v>
      </c>
      <c r="G111" s="21" t="s">
        <v>32</v>
      </c>
      <c r="H111" s="20">
        <v>3.2</v>
      </c>
      <c r="I111" s="21" t="s">
        <v>230</v>
      </c>
      <c r="J111" s="21"/>
      <c r="K111" s="21"/>
      <c r="L111" s="21"/>
      <c r="M111" s="21"/>
      <c r="N111" s="21"/>
      <c r="O111" s="21"/>
      <c r="P111" s="21"/>
      <c r="Q111" s="21"/>
      <c r="R111" s="21"/>
      <c r="S111" s="21"/>
    </row>
    <row r="112" spans="1:19" s="3" customFormat="1" ht="38.25" x14ac:dyDescent="0.2">
      <c r="A112" s="20" t="s">
        <v>243</v>
      </c>
      <c r="B112" s="25" t="s">
        <v>244</v>
      </c>
      <c r="C112" s="21" t="s">
        <v>27</v>
      </c>
      <c r="D112" s="21" t="s">
        <v>30</v>
      </c>
      <c r="E112" s="20" t="s">
        <v>53</v>
      </c>
      <c r="F112" s="20" t="s">
        <v>22</v>
      </c>
      <c r="G112" s="21" t="s">
        <v>32</v>
      </c>
      <c r="H112" s="20">
        <v>3.2</v>
      </c>
      <c r="I112" s="21" t="s">
        <v>230</v>
      </c>
      <c r="J112" s="21"/>
      <c r="K112" s="21"/>
      <c r="L112" s="21"/>
      <c r="M112" s="21"/>
      <c r="N112" s="21"/>
      <c r="O112" s="21"/>
      <c r="P112" s="21"/>
      <c r="Q112" s="21"/>
      <c r="R112" s="21"/>
      <c r="S112" s="21"/>
    </row>
    <row r="113" spans="1:19" s="3" customFormat="1" ht="216.75" x14ac:dyDescent="0.2">
      <c r="A113" s="20" t="s">
        <v>245</v>
      </c>
      <c r="B113" s="25" t="s">
        <v>246</v>
      </c>
      <c r="C113" s="21" t="s">
        <v>27</v>
      </c>
      <c r="D113" s="21" t="s">
        <v>30</v>
      </c>
      <c r="E113" s="20" t="s">
        <v>53</v>
      </c>
      <c r="F113" s="20" t="s">
        <v>22</v>
      </c>
      <c r="G113" s="21" t="s">
        <v>32</v>
      </c>
      <c r="H113" s="20">
        <v>3.2</v>
      </c>
      <c r="I113" s="21" t="s">
        <v>230</v>
      </c>
      <c r="J113" s="21"/>
      <c r="K113" s="21"/>
      <c r="L113" s="21"/>
      <c r="M113" s="21"/>
      <c r="N113" s="21"/>
      <c r="O113" s="21"/>
      <c r="P113" s="21"/>
      <c r="Q113" s="21"/>
      <c r="R113" s="21"/>
      <c r="S113" s="21"/>
    </row>
    <row r="114" spans="1:19" s="3" customFormat="1" ht="38.25" x14ac:dyDescent="0.2">
      <c r="A114" s="20" t="s">
        <v>247</v>
      </c>
      <c r="B114" s="25" t="s">
        <v>248</v>
      </c>
      <c r="C114" s="21" t="s">
        <v>27</v>
      </c>
      <c r="D114" s="21" t="s">
        <v>30</v>
      </c>
      <c r="E114" s="20" t="s">
        <v>53</v>
      </c>
      <c r="F114" s="20" t="s">
        <v>22</v>
      </c>
      <c r="G114" s="21" t="s">
        <v>32</v>
      </c>
      <c r="H114" s="20">
        <v>3.2</v>
      </c>
      <c r="I114" s="21" t="s">
        <v>249</v>
      </c>
      <c r="J114" s="21" t="s">
        <v>250</v>
      </c>
      <c r="K114" s="21"/>
      <c r="L114" s="21"/>
      <c r="M114" s="21"/>
      <c r="N114" s="21"/>
      <c r="O114" s="21"/>
      <c r="P114" s="21"/>
      <c r="Q114" s="21"/>
      <c r="R114" s="21"/>
      <c r="S114" s="21"/>
    </row>
    <row r="115" spans="1:19" s="3" customFormat="1" ht="114.75" x14ac:dyDescent="0.2">
      <c r="A115" s="20" t="s">
        <v>251</v>
      </c>
      <c r="B115" s="25" t="s">
        <v>252</v>
      </c>
      <c r="C115" s="21" t="s">
        <v>27</v>
      </c>
      <c r="D115" s="21" t="s">
        <v>30</v>
      </c>
      <c r="E115" s="20" t="s">
        <v>53</v>
      </c>
      <c r="F115" s="20" t="s">
        <v>22</v>
      </c>
      <c r="G115" s="21" t="s">
        <v>32</v>
      </c>
      <c r="H115" s="20">
        <v>3.3</v>
      </c>
      <c r="I115" s="21" t="s">
        <v>253</v>
      </c>
      <c r="J115" s="21" t="s">
        <v>254</v>
      </c>
      <c r="K115" s="21"/>
      <c r="L115" s="21"/>
      <c r="M115" s="21"/>
      <c r="N115" s="21"/>
      <c r="O115" s="21"/>
      <c r="P115" s="21"/>
      <c r="Q115" s="21"/>
      <c r="R115" s="21"/>
      <c r="S115" s="21"/>
    </row>
    <row r="116" spans="1:19" s="3" customFormat="1" ht="38.25" x14ac:dyDescent="0.2">
      <c r="A116" s="20" t="s">
        <v>255</v>
      </c>
      <c r="B116" s="14" t="s">
        <v>256</v>
      </c>
      <c r="C116" s="21" t="s">
        <v>27</v>
      </c>
      <c r="D116" s="21" t="s">
        <v>30</v>
      </c>
      <c r="E116" s="20" t="s">
        <v>53</v>
      </c>
      <c r="F116" s="20" t="s">
        <v>22</v>
      </c>
      <c r="G116" s="21" t="s">
        <v>32</v>
      </c>
      <c r="H116" s="20">
        <v>3.3</v>
      </c>
      <c r="I116" s="20" t="s">
        <v>257</v>
      </c>
      <c r="J116" s="20" t="s">
        <v>258</v>
      </c>
      <c r="K116" s="20" t="s">
        <v>257</v>
      </c>
      <c r="M116" s="21"/>
      <c r="N116" s="21"/>
      <c r="O116" s="21"/>
      <c r="P116" s="21"/>
      <c r="Q116" s="21"/>
      <c r="R116" s="21"/>
      <c r="S116" s="21"/>
    </row>
    <row r="117" spans="1:19" s="3" customFormat="1" ht="38.25" x14ac:dyDescent="0.2">
      <c r="A117" s="20" t="s">
        <v>259</v>
      </c>
      <c r="B117" s="14" t="s">
        <v>260</v>
      </c>
      <c r="C117" s="21" t="s">
        <v>27</v>
      </c>
      <c r="D117" s="21" t="s">
        <v>30</v>
      </c>
      <c r="E117" s="20" t="s">
        <v>53</v>
      </c>
      <c r="F117" s="20" t="s">
        <v>22</v>
      </c>
      <c r="G117" s="21" t="s">
        <v>32</v>
      </c>
      <c r="H117" s="20">
        <v>3.3</v>
      </c>
      <c r="I117" s="20" t="s">
        <v>257</v>
      </c>
      <c r="J117" s="20" t="s">
        <v>258</v>
      </c>
      <c r="K117" s="21"/>
      <c r="L117" s="21"/>
      <c r="M117" s="21"/>
      <c r="N117" s="21"/>
      <c r="O117" s="21"/>
      <c r="P117" s="21"/>
      <c r="Q117" s="21"/>
      <c r="R117" s="21"/>
      <c r="S117" s="21"/>
    </row>
    <row r="118" spans="1:19" s="3" customFormat="1" ht="51" x14ac:dyDescent="0.2">
      <c r="A118" s="20" t="s">
        <v>261</v>
      </c>
      <c r="B118" s="25" t="s">
        <v>262</v>
      </c>
      <c r="C118" s="21" t="s">
        <v>27</v>
      </c>
      <c r="D118" s="21" t="s">
        <v>30</v>
      </c>
      <c r="E118" s="20" t="s">
        <v>263</v>
      </c>
      <c r="F118" s="20" t="s">
        <v>22</v>
      </c>
      <c r="G118" s="21" t="s">
        <v>32</v>
      </c>
      <c r="H118" s="20">
        <v>4.2</v>
      </c>
      <c r="I118" s="20" t="s">
        <v>264</v>
      </c>
      <c r="J118" s="20"/>
      <c r="K118" s="21">
        <v>500</v>
      </c>
      <c r="L118" s="21"/>
      <c r="M118" s="21"/>
      <c r="N118" s="21"/>
      <c r="O118" s="21"/>
      <c r="P118" s="21"/>
      <c r="Q118" s="21"/>
      <c r="R118" s="21"/>
      <c r="S118" s="21"/>
    </row>
    <row r="119" spans="1:19" s="3" customFormat="1" x14ac:dyDescent="0.2">
      <c r="A119" s="20">
        <v>2</v>
      </c>
      <c r="B119" s="14" t="s">
        <v>265</v>
      </c>
      <c r="C119" s="21" t="s">
        <v>27</v>
      </c>
      <c r="D119" s="21" t="s">
        <v>30</v>
      </c>
      <c r="E119" s="20" t="s">
        <v>265</v>
      </c>
      <c r="F119" s="20" t="s">
        <v>22</v>
      </c>
      <c r="G119" s="21" t="s">
        <v>32</v>
      </c>
      <c r="H119" s="21"/>
      <c r="I119" s="21"/>
      <c r="J119" s="22"/>
      <c r="K119" s="21"/>
      <c r="L119" s="21"/>
      <c r="M119" s="21"/>
      <c r="N119" s="21"/>
      <c r="O119" s="21"/>
      <c r="P119" s="21"/>
      <c r="Q119" s="21"/>
      <c r="R119" s="21"/>
      <c r="S119" s="21"/>
    </row>
    <row r="120" spans="1:19" s="3" customFormat="1" x14ac:dyDescent="0.2">
      <c r="A120" s="20">
        <v>2.1</v>
      </c>
      <c r="B120" s="25" t="s">
        <v>266</v>
      </c>
      <c r="C120" s="21" t="s">
        <v>27</v>
      </c>
      <c r="D120" s="21" t="s">
        <v>30</v>
      </c>
      <c r="E120" s="20" t="s">
        <v>265</v>
      </c>
      <c r="F120" s="20" t="s">
        <v>22</v>
      </c>
      <c r="G120" s="21" t="s">
        <v>32</v>
      </c>
      <c r="H120" s="21"/>
      <c r="I120" s="21"/>
      <c r="J120" s="20"/>
      <c r="K120" s="21"/>
      <c r="L120" s="21"/>
      <c r="M120" s="21"/>
      <c r="N120" s="21"/>
      <c r="O120" s="21"/>
      <c r="P120" s="21"/>
      <c r="Q120" s="21"/>
      <c r="R120" s="21"/>
      <c r="S120" s="21"/>
    </row>
    <row r="121" spans="1:19" s="3" customFormat="1" ht="127.5" x14ac:dyDescent="0.2">
      <c r="A121" s="20" t="s">
        <v>267</v>
      </c>
      <c r="B121" s="14" t="s">
        <v>1962</v>
      </c>
      <c r="C121" s="21" t="s">
        <v>27</v>
      </c>
      <c r="D121" s="21" t="s">
        <v>30</v>
      </c>
      <c r="E121" s="20" t="s">
        <v>265</v>
      </c>
      <c r="F121" s="20" t="s">
        <v>22</v>
      </c>
      <c r="G121" s="21" t="s">
        <v>32</v>
      </c>
      <c r="H121" s="21"/>
      <c r="I121" s="21"/>
      <c r="J121" s="20" t="s">
        <v>268</v>
      </c>
      <c r="K121" s="21"/>
      <c r="L121" s="21"/>
      <c r="M121" s="21"/>
      <c r="N121" s="21"/>
      <c r="O121" s="21"/>
      <c r="P121" s="21"/>
      <c r="Q121" s="21"/>
      <c r="R121" s="21"/>
      <c r="S121" s="21"/>
    </row>
    <row r="122" spans="1:19" s="3" customFormat="1" ht="76.5" x14ac:dyDescent="0.2">
      <c r="A122" s="20" t="s">
        <v>269</v>
      </c>
      <c r="B122" s="14" t="s">
        <v>270</v>
      </c>
      <c r="C122" s="21" t="s">
        <v>27</v>
      </c>
      <c r="D122" s="21" t="s">
        <v>30</v>
      </c>
      <c r="E122" s="20" t="s">
        <v>265</v>
      </c>
      <c r="F122" s="20" t="s">
        <v>22</v>
      </c>
      <c r="G122" s="21" t="s">
        <v>32</v>
      </c>
      <c r="H122" s="21"/>
      <c r="I122" s="21"/>
      <c r="J122" s="20"/>
      <c r="K122" s="21"/>
      <c r="L122" s="21"/>
      <c r="M122" s="21"/>
      <c r="N122" s="21"/>
      <c r="O122" s="21"/>
      <c r="P122" s="21"/>
      <c r="Q122" s="21"/>
      <c r="R122" s="21"/>
      <c r="S122" s="21"/>
    </row>
    <row r="123" spans="1:19" ht="114.75" x14ac:dyDescent="0.2">
      <c r="A123" s="20" t="s">
        <v>271</v>
      </c>
      <c r="B123" s="14" t="s">
        <v>1833</v>
      </c>
      <c r="C123" s="21" t="s">
        <v>27</v>
      </c>
      <c r="D123" s="21" t="s">
        <v>30</v>
      </c>
      <c r="E123" s="20" t="s">
        <v>265</v>
      </c>
      <c r="F123" s="20" t="s">
        <v>22</v>
      </c>
      <c r="G123" s="21" t="s">
        <v>32</v>
      </c>
      <c r="H123" s="21"/>
      <c r="I123" s="21"/>
      <c r="J123" s="20"/>
      <c r="K123" s="21"/>
      <c r="L123" s="21"/>
      <c r="M123" s="21"/>
      <c r="N123" s="21"/>
      <c r="O123" s="21"/>
      <c r="P123" s="21"/>
      <c r="Q123" s="21"/>
      <c r="R123" s="21"/>
      <c r="S123" s="21"/>
    </row>
    <row r="124" spans="1:19" s="3" customFormat="1" ht="51" x14ac:dyDescent="0.2">
      <c r="A124" s="20" t="s">
        <v>272</v>
      </c>
      <c r="B124" s="14" t="s">
        <v>273</v>
      </c>
      <c r="C124" s="21" t="s">
        <v>27</v>
      </c>
      <c r="D124" s="21" t="s">
        <v>30</v>
      </c>
      <c r="E124" s="20" t="s">
        <v>265</v>
      </c>
      <c r="F124" s="20" t="s">
        <v>22</v>
      </c>
      <c r="G124" s="21" t="s">
        <v>32</v>
      </c>
      <c r="H124" s="21"/>
      <c r="I124" s="21"/>
      <c r="J124" s="26"/>
      <c r="K124" s="21"/>
      <c r="L124" s="21"/>
      <c r="M124" s="21"/>
      <c r="N124" s="21"/>
      <c r="O124" s="21"/>
      <c r="P124" s="21"/>
      <c r="Q124" s="21"/>
      <c r="R124" s="21"/>
      <c r="S124" s="21"/>
    </row>
    <row r="125" spans="1:19" s="3" customFormat="1" ht="102" x14ac:dyDescent="0.2">
      <c r="A125" s="20" t="s">
        <v>274</v>
      </c>
      <c r="B125" s="14" t="s">
        <v>275</v>
      </c>
      <c r="C125" s="21" t="s">
        <v>27</v>
      </c>
      <c r="D125" s="21" t="s">
        <v>30</v>
      </c>
      <c r="E125" s="20" t="s">
        <v>265</v>
      </c>
      <c r="F125" s="20" t="s">
        <v>22</v>
      </c>
      <c r="G125" s="21" t="s">
        <v>32</v>
      </c>
      <c r="H125" s="21"/>
      <c r="I125" s="21"/>
      <c r="J125" s="20"/>
      <c r="K125" s="21"/>
      <c r="L125" s="21"/>
      <c r="M125" s="21"/>
      <c r="N125" s="21"/>
      <c r="O125" s="21"/>
      <c r="P125" s="21"/>
      <c r="Q125" s="21"/>
      <c r="R125" s="21"/>
      <c r="S125" s="21"/>
    </row>
    <row r="126" spans="1:19" ht="39" customHeight="1" x14ac:dyDescent="0.2">
      <c r="A126" s="20" t="s">
        <v>276</v>
      </c>
      <c r="B126" s="14" t="s">
        <v>1832</v>
      </c>
      <c r="C126" s="21" t="s">
        <v>27</v>
      </c>
      <c r="D126" s="21" t="s">
        <v>30</v>
      </c>
      <c r="E126" s="20" t="s">
        <v>265</v>
      </c>
      <c r="F126" s="20" t="s">
        <v>22</v>
      </c>
      <c r="G126" s="21" t="s">
        <v>32</v>
      </c>
      <c r="H126" s="21"/>
      <c r="I126" s="21"/>
      <c r="J126" s="20"/>
      <c r="K126" s="21"/>
      <c r="L126" s="21"/>
      <c r="M126" s="21"/>
      <c r="N126" s="21"/>
      <c r="O126" s="21"/>
      <c r="P126" s="21"/>
      <c r="Q126" s="21"/>
      <c r="R126" s="21"/>
      <c r="S126" s="21"/>
    </row>
    <row r="127" spans="1:19" s="3" customFormat="1" ht="25.5" x14ac:dyDescent="0.2">
      <c r="A127" s="20" t="s">
        <v>277</v>
      </c>
      <c r="B127" s="14" t="s">
        <v>1963</v>
      </c>
      <c r="C127" s="21" t="s">
        <v>27</v>
      </c>
      <c r="D127" s="21" t="s">
        <v>30</v>
      </c>
      <c r="E127" s="20" t="s">
        <v>265</v>
      </c>
      <c r="F127" s="20" t="s">
        <v>22</v>
      </c>
      <c r="G127" s="21" t="s">
        <v>32</v>
      </c>
      <c r="H127" s="21"/>
      <c r="I127" s="21"/>
      <c r="J127" s="20" t="s">
        <v>278</v>
      </c>
      <c r="K127" s="21"/>
      <c r="L127" s="21"/>
      <c r="M127" s="21"/>
      <c r="N127" s="21"/>
      <c r="O127" s="21"/>
      <c r="P127" s="21"/>
      <c r="Q127" s="21"/>
      <c r="R127" s="21"/>
      <c r="S127" s="21"/>
    </row>
    <row r="128" spans="1:19" s="3" customFormat="1" ht="25.5" x14ac:dyDescent="0.2">
      <c r="A128" s="20" t="s">
        <v>279</v>
      </c>
      <c r="B128" s="14" t="s">
        <v>280</v>
      </c>
      <c r="C128" s="21" t="s">
        <v>27</v>
      </c>
      <c r="D128" s="21" t="s">
        <v>30</v>
      </c>
      <c r="E128" s="20" t="s">
        <v>265</v>
      </c>
      <c r="F128" s="20" t="s">
        <v>22</v>
      </c>
      <c r="G128" s="21" t="s">
        <v>32</v>
      </c>
      <c r="H128" s="21"/>
      <c r="I128" s="21"/>
      <c r="J128" s="20"/>
      <c r="K128" s="21"/>
      <c r="L128" s="21"/>
      <c r="M128" s="21"/>
      <c r="N128" s="21"/>
      <c r="O128" s="21"/>
      <c r="P128" s="21"/>
      <c r="Q128" s="21"/>
      <c r="R128" s="21"/>
      <c r="S128" s="21"/>
    </row>
    <row r="129" spans="1:19" s="3" customFormat="1" ht="51" x14ac:dyDescent="0.2">
      <c r="A129" s="20" t="s">
        <v>281</v>
      </c>
      <c r="B129" s="14" t="s">
        <v>1964</v>
      </c>
      <c r="C129" s="21" t="s">
        <v>27</v>
      </c>
      <c r="D129" s="21" t="s">
        <v>30</v>
      </c>
      <c r="E129" s="20" t="s">
        <v>265</v>
      </c>
      <c r="F129" s="20" t="s">
        <v>22</v>
      </c>
      <c r="G129" s="21" t="s">
        <v>32</v>
      </c>
      <c r="H129" s="21"/>
      <c r="I129" s="21"/>
      <c r="J129" s="20" t="s">
        <v>282</v>
      </c>
      <c r="K129" s="21"/>
      <c r="L129" s="21"/>
      <c r="M129" s="21"/>
      <c r="N129" s="21"/>
      <c r="O129" s="21"/>
      <c r="P129" s="21"/>
      <c r="Q129" s="21"/>
      <c r="R129" s="21"/>
      <c r="S129" s="21"/>
    </row>
    <row r="130" spans="1:19" s="3" customFormat="1" ht="38.25" x14ac:dyDescent="0.2">
      <c r="A130" s="20" t="s">
        <v>283</v>
      </c>
      <c r="B130" s="14" t="s">
        <v>2073</v>
      </c>
      <c r="C130" s="21" t="s">
        <v>27</v>
      </c>
      <c r="D130" s="21" t="s">
        <v>30</v>
      </c>
      <c r="E130" s="20" t="s">
        <v>265</v>
      </c>
      <c r="F130" s="20" t="s">
        <v>22</v>
      </c>
      <c r="G130" s="21" t="s">
        <v>32</v>
      </c>
      <c r="H130" s="21"/>
      <c r="I130" s="21"/>
      <c r="J130" s="20" t="s">
        <v>284</v>
      </c>
      <c r="K130" s="21"/>
      <c r="L130" s="21"/>
      <c r="M130" s="21"/>
      <c r="N130" s="21"/>
      <c r="O130" s="21"/>
      <c r="P130" s="21"/>
      <c r="Q130" s="21"/>
      <c r="R130" s="21"/>
      <c r="S130" s="21"/>
    </row>
    <row r="131" spans="1:19" s="3" customFormat="1" ht="38.25" x14ac:dyDescent="0.2">
      <c r="A131" s="20" t="s">
        <v>285</v>
      </c>
      <c r="B131" s="14" t="s">
        <v>288</v>
      </c>
      <c r="C131" s="21" t="s">
        <v>27</v>
      </c>
      <c r="D131" s="21" t="s">
        <v>30</v>
      </c>
      <c r="E131" s="20" t="s">
        <v>265</v>
      </c>
      <c r="F131" s="20" t="s">
        <v>22</v>
      </c>
      <c r="G131" s="21" t="s">
        <v>32</v>
      </c>
      <c r="H131" s="21"/>
      <c r="I131" s="21"/>
      <c r="J131" s="20" t="s">
        <v>278</v>
      </c>
      <c r="K131" s="21"/>
      <c r="L131" s="21"/>
      <c r="M131" s="21"/>
      <c r="N131" s="21"/>
      <c r="O131" s="21"/>
      <c r="P131" s="21"/>
      <c r="Q131" s="21"/>
      <c r="R131" s="21"/>
      <c r="S131" s="21"/>
    </row>
    <row r="132" spans="1:19" s="3" customFormat="1" ht="25.5" x14ac:dyDescent="0.2">
      <c r="A132" s="12" t="s">
        <v>286</v>
      </c>
      <c r="B132" s="14" t="s">
        <v>291</v>
      </c>
      <c r="C132" s="21" t="s">
        <v>27</v>
      </c>
      <c r="D132" s="21" t="s">
        <v>30</v>
      </c>
      <c r="E132" s="20" t="s">
        <v>265</v>
      </c>
      <c r="F132" s="20" t="s">
        <v>22</v>
      </c>
      <c r="G132" s="21" t="s">
        <v>32</v>
      </c>
      <c r="H132" s="21"/>
      <c r="I132" s="21"/>
      <c r="J132" s="20"/>
      <c r="K132" s="21"/>
      <c r="L132" s="21"/>
      <c r="M132" s="21"/>
      <c r="N132" s="21"/>
      <c r="O132" s="21"/>
      <c r="P132" s="21"/>
      <c r="Q132" s="21"/>
      <c r="R132" s="21"/>
      <c r="S132" s="21"/>
    </row>
    <row r="133" spans="1:19" s="3" customFormat="1" ht="38.25" x14ac:dyDescent="0.2">
      <c r="A133" s="12" t="s">
        <v>287</v>
      </c>
      <c r="B133" s="14" t="s">
        <v>293</v>
      </c>
      <c r="C133" s="21" t="s">
        <v>27</v>
      </c>
      <c r="D133" s="21" t="s">
        <v>30</v>
      </c>
      <c r="E133" s="20" t="s">
        <v>265</v>
      </c>
      <c r="F133" s="20" t="s">
        <v>22</v>
      </c>
      <c r="G133" s="21" t="s">
        <v>32</v>
      </c>
      <c r="H133" s="21"/>
      <c r="I133" s="21"/>
      <c r="J133" s="20"/>
      <c r="K133" s="21"/>
      <c r="L133" s="21"/>
      <c r="M133" s="21"/>
      <c r="N133" s="21"/>
      <c r="O133" s="21"/>
      <c r="P133" s="21"/>
      <c r="Q133" s="21"/>
      <c r="R133" s="21"/>
      <c r="S133" s="21"/>
    </row>
    <row r="134" spans="1:19" s="3" customFormat="1" ht="51" x14ac:dyDescent="0.2">
      <c r="A134" s="12" t="s">
        <v>289</v>
      </c>
      <c r="B134" s="14" t="s">
        <v>2072</v>
      </c>
      <c r="C134" s="21" t="s">
        <v>27</v>
      </c>
      <c r="D134" s="21" t="s">
        <v>30</v>
      </c>
      <c r="E134" s="20" t="s">
        <v>265</v>
      </c>
      <c r="F134" s="20" t="s">
        <v>22</v>
      </c>
      <c r="G134" s="21" t="s">
        <v>32</v>
      </c>
      <c r="H134" s="21"/>
      <c r="I134" s="21"/>
      <c r="J134" s="20" t="s">
        <v>295</v>
      </c>
      <c r="K134" s="21"/>
      <c r="L134" s="21"/>
      <c r="M134" s="21"/>
      <c r="N134" s="21"/>
      <c r="O134" s="21"/>
      <c r="P134" s="21"/>
      <c r="Q134" s="21"/>
      <c r="R134" s="21"/>
      <c r="S134" s="21"/>
    </row>
    <row r="135" spans="1:19" s="3" customFormat="1" ht="38.25" x14ac:dyDescent="0.2">
      <c r="A135" s="20" t="s">
        <v>290</v>
      </c>
      <c r="B135" s="14" t="s">
        <v>297</v>
      </c>
      <c r="C135" s="21" t="s">
        <v>27</v>
      </c>
      <c r="D135" s="21" t="s">
        <v>30</v>
      </c>
      <c r="E135" s="20" t="s">
        <v>265</v>
      </c>
      <c r="F135" s="20" t="s">
        <v>22</v>
      </c>
      <c r="G135" s="21" t="s">
        <v>32</v>
      </c>
      <c r="H135" s="21"/>
      <c r="I135" s="21"/>
      <c r="J135" s="20"/>
      <c r="K135" s="21"/>
      <c r="L135" s="21"/>
      <c r="M135" s="21"/>
      <c r="N135" s="21"/>
      <c r="O135" s="21"/>
      <c r="P135" s="21"/>
      <c r="Q135" s="21"/>
      <c r="R135" s="21"/>
      <c r="S135" s="21"/>
    </row>
    <row r="136" spans="1:19" s="3" customFormat="1" ht="63.75" x14ac:dyDescent="0.2">
      <c r="A136" s="20" t="s">
        <v>292</v>
      </c>
      <c r="B136" s="14" t="s">
        <v>299</v>
      </c>
      <c r="C136" s="21" t="s">
        <v>27</v>
      </c>
      <c r="D136" s="21" t="s">
        <v>30</v>
      </c>
      <c r="E136" s="20" t="s">
        <v>265</v>
      </c>
      <c r="F136" s="20" t="s">
        <v>22</v>
      </c>
      <c r="G136" s="21" t="s">
        <v>32</v>
      </c>
      <c r="H136" s="21"/>
      <c r="I136" s="21"/>
      <c r="J136" s="20"/>
      <c r="K136" s="21"/>
      <c r="L136" s="21"/>
      <c r="M136" s="21"/>
      <c r="N136" s="21"/>
      <c r="O136" s="21"/>
      <c r="P136" s="21"/>
      <c r="Q136" s="21"/>
      <c r="R136" s="21"/>
      <c r="S136" s="21"/>
    </row>
    <row r="137" spans="1:19" s="3" customFormat="1" ht="38.25" x14ac:dyDescent="0.2">
      <c r="A137" s="20" t="s">
        <v>294</v>
      </c>
      <c r="B137" s="14" t="s">
        <v>1953</v>
      </c>
      <c r="C137" s="21" t="s">
        <v>27</v>
      </c>
      <c r="D137" s="21" t="s">
        <v>30</v>
      </c>
      <c r="E137" s="20" t="s">
        <v>265</v>
      </c>
      <c r="F137" s="20" t="s">
        <v>22</v>
      </c>
      <c r="G137" s="21" t="s">
        <v>32</v>
      </c>
      <c r="H137" s="21"/>
      <c r="I137" s="21"/>
      <c r="J137" s="20" t="s">
        <v>301</v>
      </c>
      <c r="K137" s="21"/>
      <c r="L137" s="21"/>
      <c r="M137" s="21"/>
      <c r="N137" s="21"/>
      <c r="O137" s="21"/>
      <c r="P137" s="21"/>
      <c r="Q137" s="21"/>
      <c r="R137" s="21"/>
      <c r="S137" s="21"/>
    </row>
    <row r="138" spans="1:19" s="3" customFormat="1" ht="25.5" x14ac:dyDescent="0.2">
      <c r="A138" s="20" t="s">
        <v>296</v>
      </c>
      <c r="B138" s="14" t="s">
        <v>1952</v>
      </c>
      <c r="C138" s="21" t="s">
        <v>27</v>
      </c>
      <c r="D138" s="21" t="s">
        <v>30</v>
      </c>
      <c r="E138" s="20" t="s">
        <v>265</v>
      </c>
      <c r="F138" s="20" t="s">
        <v>22</v>
      </c>
      <c r="G138" s="21" t="s">
        <v>32</v>
      </c>
      <c r="H138" s="21"/>
      <c r="I138" s="21"/>
      <c r="J138" s="20" t="s">
        <v>2059</v>
      </c>
      <c r="K138" s="21"/>
      <c r="L138" s="21"/>
      <c r="M138" s="21"/>
      <c r="N138" s="21"/>
      <c r="O138" s="21"/>
      <c r="P138" s="21"/>
      <c r="Q138" s="21"/>
      <c r="R138" s="21"/>
      <c r="S138" s="21"/>
    </row>
    <row r="139" spans="1:19" s="3" customFormat="1" ht="38.25" x14ac:dyDescent="0.2">
      <c r="A139" s="20" t="s">
        <v>298</v>
      </c>
      <c r="B139" s="14" t="s">
        <v>304</v>
      </c>
      <c r="C139" s="21" t="s">
        <v>27</v>
      </c>
      <c r="D139" s="21" t="s">
        <v>30</v>
      </c>
      <c r="E139" s="20" t="s">
        <v>265</v>
      </c>
      <c r="F139" s="20" t="s">
        <v>22</v>
      </c>
      <c r="G139" s="21" t="s">
        <v>32</v>
      </c>
      <c r="H139" s="21"/>
      <c r="I139" s="21"/>
      <c r="J139" s="20" t="s">
        <v>62</v>
      </c>
      <c r="K139" s="21"/>
      <c r="L139" s="21"/>
      <c r="M139" s="21"/>
      <c r="N139" s="21"/>
      <c r="O139" s="21"/>
      <c r="P139" s="21"/>
      <c r="Q139" s="21"/>
      <c r="R139" s="21"/>
      <c r="S139" s="21"/>
    </row>
    <row r="140" spans="1:19" s="3" customFormat="1" ht="51" x14ac:dyDescent="0.2">
      <c r="A140" s="20" t="s">
        <v>300</v>
      </c>
      <c r="B140" s="25" t="s">
        <v>306</v>
      </c>
      <c r="C140" s="21" t="s">
        <v>27</v>
      </c>
      <c r="D140" s="21" t="s">
        <v>30</v>
      </c>
      <c r="E140" s="20" t="s">
        <v>265</v>
      </c>
      <c r="F140" s="20" t="s">
        <v>22</v>
      </c>
      <c r="G140" s="21" t="s">
        <v>32</v>
      </c>
      <c r="H140" s="21">
        <v>3.1</v>
      </c>
      <c r="I140" s="21" t="s">
        <v>307</v>
      </c>
      <c r="J140" s="20" t="s">
        <v>62</v>
      </c>
      <c r="K140" s="21"/>
      <c r="L140" s="21"/>
      <c r="M140" s="21"/>
      <c r="N140" s="21"/>
      <c r="O140" s="21"/>
      <c r="P140" s="21"/>
      <c r="Q140" s="21"/>
      <c r="R140" s="21"/>
      <c r="S140" s="21"/>
    </row>
    <row r="141" spans="1:19" s="3" customFormat="1" ht="63.75" x14ac:dyDescent="0.2">
      <c r="A141" s="20" t="s">
        <v>302</v>
      </c>
      <c r="B141" s="25" t="s">
        <v>308</v>
      </c>
      <c r="C141" s="21" t="s">
        <v>27</v>
      </c>
      <c r="D141" s="21" t="s">
        <v>30</v>
      </c>
      <c r="E141" s="20" t="s">
        <v>265</v>
      </c>
      <c r="F141" s="20" t="s">
        <v>22</v>
      </c>
      <c r="G141" s="21" t="s">
        <v>32</v>
      </c>
      <c r="H141" s="21">
        <v>3.1</v>
      </c>
      <c r="I141" s="21" t="s">
        <v>307</v>
      </c>
      <c r="J141" s="20" t="s">
        <v>62</v>
      </c>
      <c r="K141" s="21"/>
      <c r="L141" s="21"/>
      <c r="M141" s="21"/>
      <c r="N141" s="21"/>
      <c r="O141" s="21"/>
      <c r="P141" s="21"/>
      <c r="Q141" s="21"/>
      <c r="R141" s="21"/>
      <c r="S141" s="21"/>
    </row>
    <row r="142" spans="1:19" s="3" customFormat="1" ht="38.25" x14ac:dyDescent="0.2">
      <c r="A142" s="20" t="s">
        <v>303</v>
      </c>
      <c r="B142" s="25" t="s">
        <v>309</v>
      </c>
      <c r="C142" s="21" t="s">
        <v>27</v>
      </c>
      <c r="D142" s="21" t="s">
        <v>30</v>
      </c>
      <c r="E142" s="20" t="s">
        <v>265</v>
      </c>
      <c r="F142" s="20" t="s">
        <v>22</v>
      </c>
      <c r="G142" s="21" t="s">
        <v>32</v>
      </c>
      <c r="H142" s="21">
        <v>3.1</v>
      </c>
      <c r="I142" s="21" t="s">
        <v>307</v>
      </c>
      <c r="J142" s="20" t="s">
        <v>62</v>
      </c>
      <c r="K142" s="21"/>
      <c r="L142" s="21"/>
      <c r="M142" s="21"/>
      <c r="N142" s="21"/>
      <c r="O142" s="21"/>
      <c r="P142" s="21"/>
      <c r="Q142" s="21"/>
      <c r="R142" s="21"/>
      <c r="S142" s="21"/>
    </row>
    <row r="143" spans="1:19" s="3" customFormat="1" ht="51" x14ac:dyDescent="0.2">
      <c r="A143" s="21" t="s">
        <v>305</v>
      </c>
      <c r="B143" s="25" t="s">
        <v>310</v>
      </c>
      <c r="C143" s="21" t="s">
        <v>27</v>
      </c>
      <c r="D143" s="21" t="s">
        <v>30</v>
      </c>
      <c r="E143" s="20" t="s">
        <v>265</v>
      </c>
      <c r="F143" s="20" t="s">
        <v>22</v>
      </c>
      <c r="G143" s="21" t="s">
        <v>32</v>
      </c>
      <c r="H143" s="21">
        <v>3.1</v>
      </c>
      <c r="I143" s="21" t="s">
        <v>311</v>
      </c>
      <c r="J143" s="21" t="s">
        <v>312</v>
      </c>
      <c r="K143" s="21"/>
      <c r="L143" s="21"/>
      <c r="M143" s="21"/>
      <c r="N143" s="21"/>
      <c r="O143" s="21"/>
      <c r="P143" s="21"/>
      <c r="Q143" s="21"/>
      <c r="R143" s="21"/>
      <c r="S143" s="21"/>
    </row>
    <row r="144" spans="1:19" s="3" customFormat="1" x14ac:dyDescent="0.2">
      <c r="A144" s="20">
        <v>2.2000000000000002</v>
      </c>
      <c r="B144" s="25" t="s">
        <v>313</v>
      </c>
      <c r="C144" s="21" t="s">
        <v>27</v>
      </c>
      <c r="D144" s="21" t="s">
        <v>30</v>
      </c>
      <c r="E144" s="20" t="s">
        <v>265</v>
      </c>
      <c r="F144" s="20" t="s">
        <v>22</v>
      </c>
      <c r="G144" s="21" t="s">
        <v>32</v>
      </c>
      <c r="H144" s="21"/>
      <c r="I144" s="21"/>
      <c r="J144" s="20"/>
      <c r="K144" s="21"/>
      <c r="L144" s="21"/>
      <c r="M144" s="21"/>
      <c r="N144" s="21"/>
      <c r="O144" s="21"/>
      <c r="P144" s="21"/>
      <c r="Q144" s="21"/>
      <c r="R144" s="21"/>
      <c r="S144" s="21"/>
    </row>
    <row r="145" spans="1:19" s="3" customFormat="1" ht="25.5" x14ac:dyDescent="0.2">
      <c r="A145" s="20" t="s">
        <v>314</v>
      </c>
      <c r="B145" s="14" t="s">
        <v>315</v>
      </c>
      <c r="C145" s="21" t="s">
        <v>27</v>
      </c>
      <c r="D145" s="21" t="s">
        <v>30</v>
      </c>
      <c r="E145" s="20" t="s">
        <v>265</v>
      </c>
      <c r="F145" s="20" t="s">
        <v>22</v>
      </c>
      <c r="G145" s="21" t="s">
        <v>32</v>
      </c>
      <c r="H145" s="21"/>
      <c r="I145" s="21"/>
      <c r="J145" s="20"/>
      <c r="K145" s="21"/>
      <c r="L145" s="21"/>
      <c r="M145" s="21"/>
      <c r="N145" s="21"/>
      <c r="O145" s="21"/>
      <c r="P145" s="21"/>
      <c r="Q145" s="21"/>
      <c r="R145" s="21"/>
      <c r="S145" s="21"/>
    </row>
    <row r="146" spans="1:19" s="3" customFormat="1" ht="102" x14ac:dyDescent="0.2">
      <c r="A146" s="20" t="s">
        <v>316</v>
      </c>
      <c r="B146" s="14" t="s">
        <v>317</v>
      </c>
      <c r="C146" s="21" t="s">
        <v>27</v>
      </c>
      <c r="D146" s="21" t="s">
        <v>30</v>
      </c>
      <c r="E146" s="20" t="s">
        <v>265</v>
      </c>
      <c r="F146" s="20" t="s">
        <v>22</v>
      </c>
      <c r="G146" s="21" t="s">
        <v>32</v>
      </c>
      <c r="H146" s="21"/>
      <c r="I146" s="21"/>
      <c r="J146" s="20"/>
      <c r="K146" s="21"/>
      <c r="L146" s="21"/>
      <c r="M146" s="21"/>
      <c r="N146" s="21"/>
      <c r="O146" s="21"/>
      <c r="P146" s="21"/>
      <c r="Q146" s="21"/>
      <c r="R146" s="21"/>
      <c r="S146" s="21"/>
    </row>
    <row r="147" spans="1:19" s="3" customFormat="1" ht="242.25" x14ac:dyDescent="0.2">
      <c r="A147" s="20" t="s">
        <v>318</v>
      </c>
      <c r="B147" s="14" t="s">
        <v>319</v>
      </c>
      <c r="C147" s="21" t="s">
        <v>27</v>
      </c>
      <c r="D147" s="21" t="s">
        <v>30</v>
      </c>
      <c r="E147" s="20" t="s">
        <v>265</v>
      </c>
      <c r="F147" s="20" t="s">
        <v>22</v>
      </c>
      <c r="G147" s="21" t="s">
        <v>32</v>
      </c>
      <c r="H147" s="21"/>
      <c r="I147" s="21"/>
      <c r="J147" s="20"/>
      <c r="K147" s="21"/>
      <c r="L147" s="21"/>
      <c r="M147" s="21"/>
      <c r="N147" s="21"/>
      <c r="O147" s="21"/>
      <c r="P147" s="21"/>
      <c r="Q147" s="21"/>
      <c r="R147" s="21"/>
      <c r="S147" s="21"/>
    </row>
    <row r="148" spans="1:19" ht="63.75" x14ac:dyDescent="0.2">
      <c r="A148" s="20" t="s">
        <v>320</v>
      </c>
      <c r="B148" s="14" t="s">
        <v>1834</v>
      </c>
      <c r="C148" s="21" t="s">
        <v>27</v>
      </c>
      <c r="D148" s="21" t="s">
        <v>30</v>
      </c>
      <c r="E148" s="20" t="s">
        <v>265</v>
      </c>
      <c r="F148" s="20" t="s">
        <v>22</v>
      </c>
      <c r="G148" s="21" t="s">
        <v>32</v>
      </c>
      <c r="H148" s="21"/>
      <c r="I148" s="21"/>
      <c r="J148" s="20"/>
      <c r="K148" s="21"/>
      <c r="L148" s="21"/>
      <c r="M148" s="21"/>
      <c r="N148" s="21"/>
      <c r="O148" s="21"/>
      <c r="P148" s="21"/>
      <c r="Q148" s="21"/>
      <c r="R148" s="21"/>
      <c r="S148" s="21"/>
    </row>
    <row r="149" spans="1:19" s="3" customFormat="1" ht="38.25" x14ac:dyDescent="0.2">
      <c r="A149" s="20" t="s">
        <v>321</v>
      </c>
      <c r="B149" s="14" t="s">
        <v>322</v>
      </c>
      <c r="C149" s="21" t="s">
        <v>27</v>
      </c>
      <c r="D149" s="21" t="s">
        <v>30</v>
      </c>
      <c r="E149" s="20" t="s">
        <v>265</v>
      </c>
      <c r="F149" s="20" t="s">
        <v>22</v>
      </c>
      <c r="G149" s="21" t="s">
        <v>32</v>
      </c>
      <c r="H149" s="21"/>
      <c r="I149" s="21"/>
      <c r="J149" s="20"/>
      <c r="K149" s="21"/>
      <c r="L149" s="21"/>
      <c r="M149" s="21"/>
      <c r="N149" s="21"/>
      <c r="O149" s="21"/>
      <c r="P149" s="21"/>
      <c r="Q149" s="21"/>
      <c r="R149" s="21"/>
      <c r="S149" s="21"/>
    </row>
    <row r="150" spans="1:19" s="3" customFormat="1" ht="38.25" x14ac:dyDescent="0.2">
      <c r="A150" s="20" t="s">
        <v>323</v>
      </c>
      <c r="B150" s="14" t="s">
        <v>324</v>
      </c>
      <c r="C150" s="21" t="s">
        <v>27</v>
      </c>
      <c r="D150" s="21" t="s">
        <v>30</v>
      </c>
      <c r="E150" s="20" t="s">
        <v>265</v>
      </c>
      <c r="F150" s="20" t="s">
        <v>22</v>
      </c>
      <c r="G150" s="21" t="s">
        <v>32</v>
      </c>
      <c r="H150" s="21"/>
      <c r="I150" s="21"/>
      <c r="J150" s="20"/>
      <c r="K150" s="21"/>
      <c r="L150" s="21"/>
      <c r="M150" s="21"/>
      <c r="N150" s="21"/>
      <c r="O150" s="21"/>
      <c r="P150" s="21"/>
      <c r="Q150" s="21"/>
      <c r="R150" s="21"/>
      <c r="S150" s="21"/>
    </row>
    <row r="151" spans="1:19" s="3" customFormat="1" ht="38.25" x14ac:dyDescent="0.2">
      <c r="A151" s="20" t="s">
        <v>325</v>
      </c>
      <c r="B151" s="14" t="s">
        <v>326</v>
      </c>
      <c r="C151" s="21" t="s">
        <v>27</v>
      </c>
      <c r="D151" s="21" t="s">
        <v>30</v>
      </c>
      <c r="E151" s="20" t="s">
        <v>265</v>
      </c>
      <c r="F151" s="20" t="s">
        <v>22</v>
      </c>
      <c r="G151" s="21" t="s">
        <v>32</v>
      </c>
      <c r="H151" s="21"/>
      <c r="I151" s="21"/>
      <c r="J151" s="20"/>
      <c r="K151" s="21"/>
      <c r="L151" s="21"/>
      <c r="M151" s="21"/>
      <c r="N151" s="21"/>
      <c r="O151" s="21"/>
      <c r="P151" s="21"/>
      <c r="Q151" s="21"/>
      <c r="R151" s="21"/>
      <c r="S151" s="21"/>
    </row>
    <row r="152" spans="1:19" s="3" customFormat="1" ht="153" x14ac:dyDescent="0.2">
      <c r="A152" s="20" t="s">
        <v>327</v>
      </c>
      <c r="B152" s="14" t="s">
        <v>328</v>
      </c>
      <c r="C152" s="21" t="s">
        <v>27</v>
      </c>
      <c r="D152" s="21" t="s">
        <v>30</v>
      </c>
      <c r="E152" s="20" t="s">
        <v>265</v>
      </c>
      <c r="F152" s="20" t="s">
        <v>22</v>
      </c>
      <c r="G152" s="21" t="s">
        <v>32</v>
      </c>
      <c r="H152" s="21"/>
      <c r="I152" s="21"/>
      <c r="J152" s="20"/>
      <c r="K152" s="21"/>
      <c r="L152" s="21"/>
      <c r="M152" s="21"/>
      <c r="N152" s="21"/>
      <c r="O152" s="21"/>
      <c r="P152" s="21"/>
      <c r="Q152" s="21"/>
      <c r="R152" s="21"/>
      <c r="S152" s="21"/>
    </row>
    <row r="153" spans="1:19" s="3" customFormat="1" ht="51" x14ac:dyDescent="0.2">
      <c r="A153" s="20" t="s">
        <v>329</v>
      </c>
      <c r="B153" s="14" t="s">
        <v>330</v>
      </c>
      <c r="C153" s="21" t="s">
        <v>27</v>
      </c>
      <c r="D153" s="21" t="s">
        <v>30</v>
      </c>
      <c r="E153" s="20" t="s">
        <v>265</v>
      </c>
      <c r="F153" s="20" t="s">
        <v>22</v>
      </c>
      <c r="G153" s="21" t="s">
        <v>32</v>
      </c>
      <c r="H153" s="21"/>
      <c r="I153" s="21"/>
      <c r="J153" s="20"/>
      <c r="K153" s="21"/>
      <c r="L153" s="21"/>
      <c r="M153" s="21"/>
      <c r="N153" s="21"/>
      <c r="O153" s="21"/>
      <c r="P153" s="21"/>
      <c r="Q153" s="21"/>
      <c r="R153" s="21"/>
      <c r="S153" s="21"/>
    </row>
    <row r="154" spans="1:19" s="3" customFormat="1" ht="76.5" x14ac:dyDescent="0.2">
      <c r="A154" s="20" t="s">
        <v>331</v>
      </c>
      <c r="B154" s="14" t="s">
        <v>332</v>
      </c>
      <c r="C154" s="21" t="s">
        <v>27</v>
      </c>
      <c r="D154" s="21" t="s">
        <v>30</v>
      </c>
      <c r="E154" s="20" t="s">
        <v>265</v>
      </c>
      <c r="F154" s="20" t="s">
        <v>22</v>
      </c>
      <c r="G154" s="21" t="s">
        <v>32</v>
      </c>
      <c r="H154" s="21"/>
      <c r="I154" s="21"/>
      <c r="J154" s="20"/>
      <c r="K154" s="21"/>
      <c r="L154" s="21"/>
      <c r="M154" s="21"/>
      <c r="N154" s="21"/>
      <c r="O154" s="21"/>
      <c r="P154" s="21"/>
      <c r="Q154" s="21"/>
      <c r="R154" s="21"/>
      <c r="S154" s="21"/>
    </row>
    <row r="155" spans="1:19" s="3" customFormat="1" ht="114.75" x14ac:dyDescent="0.2">
      <c r="A155" s="20" t="s">
        <v>333</v>
      </c>
      <c r="B155" s="14" t="s">
        <v>334</v>
      </c>
      <c r="C155" s="21" t="s">
        <v>27</v>
      </c>
      <c r="D155" s="21" t="s">
        <v>30</v>
      </c>
      <c r="E155" s="20" t="s">
        <v>265</v>
      </c>
      <c r="F155" s="20" t="s">
        <v>22</v>
      </c>
      <c r="G155" s="21" t="s">
        <v>32</v>
      </c>
      <c r="H155" s="21"/>
      <c r="I155" s="21"/>
      <c r="J155" s="20"/>
      <c r="K155" s="21"/>
      <c r="L155" s="21"/>
      <c r="M155" s="21"/>
      <c r="N155" s="21"/>
      <c r="O155" s="21"/>
      <c r="P155" s="21"/>
      <c r="Q155" s="21"/>
      <c r="R155" s="21"/>
      <c r="S155" s="21"/>
    </row>
    <row r="156" spans="1:19" s="3" customFormat="1" x14ac:dyDescent="0.2">
      <c r="A156" s="20">
        <v>2.2999999999999998</v>
      </c>
      <c r="B156" s="25" t="s">
        <v>335</v>
      </c>
      <c r="C156" s="21" t="s">
        <v>27</v>
      </c>
      <c r="D156" s="21" t="s">
        <v>30</v>
      </c>
      <c r="E156" s="20" t="s">
        <v>265</v>
      </c>
      <c r="F156" s="20" t="s">
        <v>22</v>
      </c>
      <c r="G156" s="21" t="s">
        <v>32</v>
      </c>
      <c r="H156" s="21"/>
      <c r="I156" s="21"/>
      <c r="J156" s="20"/>
      <c r="K156" s="21"/>
      <c r="L156" s="21"/>
      <c r="M156" s="21"/>
      <c r="N156" s="21"/>
      <c r="O156" s="21"/>
      <c r="P156" s="21"/>
      <c r="Q156" s="21"/>
      <c r="R156" s="21"/>
      <c r="S156" s="21"/>
    </row>
    <row r="157" spans="1:19" s="3" customFormat="1" ht="25.5" x14ac:dyDescent="0.2">
      <c r="A157" s="20" t="s">
        <v>336</v>
      </c>
      <c r="B157" s="25" t="s">
        <v>337</v>
      </c>
      <c r="C157" s="21" t="s">
        <v>27</v>
      </c>
      <c r="D157" s="21" t="s">
        <v>30</v>
      </c>
      <c r="E157" s="20" t="s">
        <v>265</v>
      </c>
      <c r="F157" s="20" t="s">
        <v>22</v>
      </c>
      <c r="G157" s="21" t="s">
        <v>32</v>
      </c>
      <c r="H157" s="21"/>
      <c r="I157" s="21"/>
      <c r="J157" s="20"/>
      <c r="K157" s="21"/>
      <c r="L157" s="21"/>
      <c r="M157" s="21"/>
      <c r="N157" s="21"/>
      <c r="O157" s="21"/>
      <c r="P157" s="21"/>
      <c r="Q157" s="21"/>
      <c r="R157" s="21"/>
      <c r="S157" s="21"/>
    </row>
    <row r="158" spans="1:19" s="3" customFormat="1" ht="51" x14ac:dyDescent="0.2">
      <c r="A158" s="20" t="s">
        <v>338</v>
      </c>
      <c r="B158" s="25" t="s">
        <v>339</v>
      </c>
      <c r="C158" s="21" t="s">
        <v>27</v>
      </c>
      <c r="D158" s="21" t="s">
        <v>30</v>
      </c>
      <c r="E158" s="20" t="s">
        <v>265</v>
      </c>
      <c r="F158" s="20" t="s">
        <v>22</v>
      </c>
      <c r="G158" s="21" t="s">
        <v>32</v>
      </c>
      <c r="H158" s="21"/>
      <c r="I158" s="21"/>
      <c r="J158" s="20"/>
      <c r="K158" s="21"/>
      <c r="L158" s="21"/>
      <c r="M158" s="21"/>
      <c r="N158" s="21"/>
      <c r="O158" s="21"/>
      <c r="P158" s="21"/>
      <c r="Q158" s="21"/>
      <c r="R158" s="21"/>
      <c r="S158" s="21"/>
    </row>
    <row r="159" spans="1:19" s="3" customFormat="1" ht="25.5" x14ac:dyDescent="0.2">
      <c r="A159" s="20" t="s">
        <v>340</v>
      </c>
      <c r="B159" s="25" t="s">
        <v>341</v>
      </c>
      <c r="C159" s="21" t="s">
        <v>27</v>
      </c>
      <c r="D159" s="21" t="s">
        <v>30</v>
      </c>
      <c r="E159" s="20" t="s">
        <v>265</v>
      </c>
      <c r="F159" s="20" t="s">
        <v>22</v>
      </c>
      <c r="G159" s="21" t="s">
        <v>32</v>
      </c>
      <c r="H159" s="21"/>
      <c r="I159" s="21"/>
      <c r="J159" s="20"/>
      <c r="K159" s="21"/>
      <c r="L159" s="21"/>
      <c r="M159" s="21"/>
      <c r="N159" s="21"/>
      <c r="O159" s="21"/>
      <c r="P159" s="21"/>
      <c r="Q159" s="21"/>
      <c r="R159" s="21"/>
      <c r="S159" s="21"/>
    </row>
    <row r="160" spans="1:19" s="3" customFormat="1" x14ac:dyDescent="0.2">
      <c r="A160" s="27">
        <v>2.4</v>
      </c>
      <c r="B160" s="25" t="s">
        <v>342</v>
      </c>
      <c r="C160" s="21" t="s">
        <v>27</v>
      </c>
      <c r="D160" s="21" t="s">
        <v>30</v>
      </c>
      <c r="E160" s="20" t="s">
        <v>265</v>
      </c>
      <c r="F160" s="20" t="s">
        <v>22</v>
      </c>
      <c r="G160" s="21" t="s">
        <v>32</v>
      </c>
      <c r="H160" s="21"/>
      <c r="I160" s="21"/>
      <c r="J160" s="20"/>
      <c r="K160" s="21"/>
      <c r="L160" s="21"/>
      <c r="M160" s="21"/>
      <c r="N160" s="21"/>
      <c r="O160" s="21"/>
      <c r="P160" s="21"/>
      <c r="Q160" s="21"/>
      <c r="R160" s="21"/>
      <c r="S160" s="21"/>
    </row>
    <row r="161" spans="1:19" s="3" customFormat="1" ht="25.5" x14ac:dyDescent="0.2">
      <c r="A161" s="20" t="s">
        <v>343</v>
      </c>
      <c r="B161" s="14" t="s">
        <v>344</v>
      </c>
      <c r="C161" s="21" t="s">
        <v>27</v>
      </c>
      <c r="D161" s="21" t="s">
        <v>30</v>
      </c>
      <c r="E161" s="20" t="s">
        <v>265</v>
      </c>
      <c r="F161" s="20" t="s">
        <v>22</v>
      </c>
      <c r="G161" s="21" t="s">
        <v>32</v>
      </c>
      <c r="H161" s="21"/>
      <c r="I161" s="21"/>
      <c r="J161" s="20"/>
      <c r="K161" s="21"/>
      <c r="L161" s="21"/>
      <c r="M161" s="21"/>
      <c r="N161" s="21"/>
      <c r="O161" s="21"/>
      <c r="P161" s="21"/>
      <c r="Q161" s="21"/>
      <c r="R161" s="21"/>
      <c r="S161" s="21"/>
    </row>
    <row r="162" spans="1:19" s="3" customFormat="1" ht="63.75" x14ac:dyDescent="0.2">
      <c r="A162" s="20" t="s">
        <v>345</v>
      </c>
      <c r="B162" s="14" t="s">
        <v>346</v>
      </c>
      <c r="C162" s="21" t="s">
        <v>27</v>
      </c>
      <c r="D162" s="21" t="s">
        <v>30</v>
      </c>
      <c r="E162" s="20" t="s">
        <v>265</v>
      </c>
      <c r="F162" s="20" t="s">
        <v>22</v>
      </c>
      <c r="G162" s="21" t="s">
        <v>32</v>
      </c>
      <c r="H162" s="21"/>
      <c r="I162" s="21"/>
      <c r="J162" s="20"/>
      <c r="K162" s="21"/>
      <c r="L162" s="21"/>
      <c r="M162" s="21"/>
      <c r="N162" s="21"/>
      <c r="O162" s="21"/>
      <c r="P162" s="21"/>
      <c r="Q162" s="21"/>
      <c r="R162" s="21"/>
      <c r="S162" s="21"/>
    </row>
    <row r="163" spans="1:19" s="3" customFormat="1" ht="140.25" x14ac:dyDescent="0.2">
      <c r="A163" s="20" t="s">
        <v>347</v>
      </c>
      <c r="B163" s="14" t="s">
        <v>348</v>
      </c>
      <c r="C163" s="21" t="s">
        <v>27</v>
      </c>
      <c r="D163" s="21" t="s">
        <v>30</v>
      </c>
      <c r="E163" s="20" t="s">
        <v>265</v>
      </c>
      <c r="F163" s="20" t="s">
        <v>22</v>
      </c>
      <c r="G163" s="21" t="s">
        <v>32</v>
      </c>
      <c r="H163" s="21"/>
      <c r="I163" s="21"/>
      <c r="J163" s="20"/>
      <c r="K163" s="21"/>
      <c r="L163" s="21"/>
      <c r="M163" s="21"/>
      <c r="N163" s="21"/>
      <c r="O163" s="21"/>
      <c r="P163" s="21"/>
      <c r="Q163" s="21"/>
      <c r="R163" s="21"/>
      <c r="S163" s="21"/>
    </row>
    <row r="164" spans="1:19" s="3" customFormat="1" ht="140.25" x14ac:dyDescent="0.2">
      <c r="A164" s="20" t="s">
        <v>349</v>
      </c>
      <c r="B164" s="14" t="s">
        <v>350</v>
      </c>
      <c r="C164" s="21" t="s">
        <v>27</v>
      </c>
      <c r="D164" s="21" t="s">
        <v>30</v>
      </c>
      <c r="E164" s="20" t="s">
        <v>265</v>
      </c>
      <c r="F164" s="20" t="s">
        <v>22</v>
      </c>
      <c r="G164" s="21" t="s">
        <v>32</v>
      </c>
      <c r="H164" s="21"/>
      <c r="I164" s="21"/>
      <c r="J164" s="20"/>
      <c r="K164" s="21"/>
      <c r="L164" s="21"/>
      <c r="M164" s="21"/>
      <c r="N164" s="21"/>
      <c r="O164" s="21"/>
      <c r="P164" s="21"/>
      <c r="Q164" s="21"/>
      <c r="R164" s="21"/>
      <c r="S164" s="21"/>
    </row>
    <row r="165" spans="1:19" ht="89.25" x14ac:dyDescent="0.2">
      <c r="A165" s="20" t="s">
        <v>351</v>
      </c>
      <c r="B165" s="14" t="s">
        <v>1838</v>
      </c>
      <c r="C165" s="21" t="s">
        <v>27</v>
      </c>
      <c r="D165" s="21" t="s">
        <v>30</v>
      </c>
      <c r="E165" s="20" t="s">
        <v>265</v>
      </c>
      <c r="F165" s="20" t="s">
        <v>22</v>
      </c>
      <c r="G165" s="21" t="s">
        <v>32</v>
      </c>
      <c r="H165" s="21"/>
      <c r="I165" s="21"/>
      <c r="J165" s="20"/>
      <c r="K165" s="21"/>
      <c r="L165" s="21"/>
      <c r="M165" s="21"/>
      <c r="N165" s="21"/>
      <c r="O165" s="21"/>
      <c r="P165" s="21"/>
      <c r="Q165" s="21"/>
      <c r="R165" s="21"/>
      <c r="S165" s="21"/>
    </row>
    <row r="166" spans="1:19" ht="25.5" x14ac:dyDescent="0.2">
      <c r="A166" s="20" t="s">
        <v>352</v>
      </c>
      <c r="B166" s="14" t="s">
        <v>1835</v>
      </c>
      <c r="C166" s="21" t="s">
        <v>27</v>
      </c>
      <c r="D166" s="21" t="s">
        <v>30</v>
      </c>
      <c r="E166" s="20" t="s">
        <v>265</v>
      </c>
      <c r="F166" s="20" t="s">
        <v>22</v>
      </c>
      <c r="G166" s="21" t="s">
        <v>32</v>
      </c>
      <c r="H166" s="21"/>
      <c r="I166" s="21"/>
      <c r="J166" s="20"/>
      <c r="K166" s="21"/>
      <c r="L166" s="21"/>
      <c r="M166" s="21"/>
      <c r="N166" s="21"/>
      <c r="O166" s="21"/>
      <c r="P166" s="21"/>
      <c r="Q166" s="21"/>
      <c r="R166" s="21"/>
      <c r="S166" s="21"/>
    </row>
    <row r="167" spans="1:19" ht="25.5" x14ac:dyDescent="0.2">
      <c r="A167" s="20" t="s">
        <v>353</v>
      </c>
      <c r="B167" s="14" t="s">
        <v>1836</v>
      </c>
      <c r="C167" s="21" t="s">
        <v>27</v>
      </c>
      <c r="D167" s="21" t="s">
        <v>30</v>
      </c>
      <c r="E167" s="20" t="s">
        <v>265</v>
      </c>
      <c r="F167" s="20" t="s">
        <v>22</v>
      </c>
      <c r="G167" s="21" t="s">
        <v>32</v>
      </c>
      <c r="H167" s="21"/>
      <c r="I167" s="21"/>
      <c r="J167" s="20"/>
      <c r="K167" s="21"/>
      <c r="L167" s="21"/>
      <c r="M167" s="21"/>
      <c r="N167" s="21"/>
      <c r="O167" s="21"/>
      <c r="P167" s="21"/>
      <c r="Q167" s="21"/>
      <c r="R167" s="21"/>
      <c r="S167" s="21"/>
    </row>
    <row r="168" spans="1:19" ht="102" x14ac:dyDescent="0.2">
      <c r="A168" s="20" t="s">
        <v>354</v>
      </c>
      <c r="B168" s="14" t="s">
        <v>1837</v>
      </c>
      <c r="C168" s="21" t="s">
        <v>27</v>
      </c>
      <c r="D168" s="21" t="s">
        <v>30</v>
      </c>
      <c r="E168" s="20" t="s">
        <v>265</v>
      </c>
      <c r="F168" s="20" t="s">
        <v>22</v>
      </c>
      <c r="G168" s="21" t="s">
        <v>32</v>
      </c>
      <c r="H168" s="21"/>
      <c r="I168" s="21"/>
      <c r="J168" s="20"/>
      <c r="K168" s="21"/>
      <c r="L168" s="21"/>
      <c r="M168" s="21"/>
      <c r="N168" s="21"/>
      <c r="O168" s="21"/>
      <c r="P168" s="21"/>
      <c r="Q168" s="21"/>
      <c r="R168" s="21"/>
      <c r="S168" s="21"/>
    </row>
    <row r="169" spans="1:19" ht="140.25" x14ac:dyDescent="0.2">
      <c r="A169" s="20" t="s">
        <v>355</v>
      </c>
      <c r="B169" s="14" t="s">
        <v>1840</v>
      </c>
      <c r="C169" s="21" t="s">
        <v>27</v>
      </c>
      <c r="D169" s="21" t="s">
        <v>30</v>
      </c>
      <c r="E169" s="20" t="s">
        <v>265</v>
      </c>
      <c r="F169" s="20" t="s">
        <v>22</v>
      </c>
      <c r="G169" s="21" t="s">
        <v>32</v>
      </c>
      <c r="H169" s="21"/>
      <c r="I169" s="21"/>
      <c r="J169" s="20"/>
      <c r="K169" s="21"/>
      <c r="L169" s="21"/>
      <c r="M169" s="21"/>
      <c r="N169" s="21"/>
      <c r="O169" s="21"/>
      <c r="P169" s="21"/>
      <c r="Q169" s="21"/>
      <c r="R169" s="21"/>
      <c r="S169" s="21"/>
    </row>
    <row r="170" spans="1:19" s="3" customFormat="1" ht="63.75" x14ac:dyDescent="0.2">
      <c r="A170" s="20" t="s">
        <v>356</v>
      </c>
      <c r="B170" s="14" t="s">
        <v>357</v>
      </c>
      <c r="C170" s="21" t="s">
        <v>27</v>
      </c>
      <c r="D170" s="21" t="s">
        <v>30</v>
      </c>
      <c r="E170" s="20" t="s">
        <v>265</v>
      </c>
      <c r="F170" s="20" t="s">
        <v>22</v>
      </c>
      <c r="G170" s="21" t="s">
        <v>32</v>
      </c>
      <c r="H170" s="21"/>
      <c r="I170" s="21"/>
      <c r="J170" s="20" t="s">
        <v>62</v>
      </c>
      <c r="K170" s="21"/>
      <c r="L170" s="21"/>
      <c r="M170" s="21"/>
      <c r="N170" s="21"/>
      <c r="O170" s="21"/>
      <c r="P170" s="21"/>
      <c r="Q170" s="21"/>
      <c r="R170" s="21"/>
      <c r="S170" s="21"/>
    </row>
    <row r="171" spans="1:19" s="3" customFormat="1" ht="102" x14ac:dyDescent="0.2">
      <c r="A171" s="20" t="s">
        <v>358</v>
      </c>
      <c r="B171" s="14" t="s">
        <v>359</v>
      </c>
      <c r="C171" s="21" t="s">
        <v>27</v>
      </c>
      <c r="D171" s="21" t="s">
        <v>30</v>
      </c>
      <c r="E171" s="20" t="s">
        <v>265</v>
      </c>
      <c r="F171" s="20" t="s">
        <v>22</v>
      </c>
      <c r="G171" s="21" t="s">
        <v>32</v>
      </c>
      <c r="H171" s="21"/>
      <c r="I171" s="21"/>
      <c r="J171" s="20" t="s">
        <v>62</v>
      </c>
      <c r="K171" s="21"/>
      <c r="L171" s="21"/>
      <c r="M171" s="21"/>
      <c r="N171" s="21"/>
      <c r="O171" s="21"/>
      <c r="P171" s="21"/>
      <c r="Q171" s="21"/>
      <c r="R171" s="21"/>
      <c r="S171" s="21"/>
    </row>
    <row r="172" spans="1:19" s="3" customFormat="1" x14ac:dyDescent="0.2">
      <c r="A172" s="20">
        <v>2.5</v>
      </c>
      <c r="B172" s="25" t="s">
        <v>360</v>
      </c>
      <c r="C172" s="21" t="s">
        <v>27</v>
      </c>
      <c r="D172" s="21" t="s">
        <v>30</v>
      </c>
      <c r="E172" s="20" t="s">
        <v>265</v>
      </c>
      <c r="F172" s="20" t="s">
        <v>22</v>
      </c>
      <c r="G172" s="21" t="s">
        <v>32</v>
      </c>
      <c r="H172" s="21"/>
      <c r="I172" s="21"/>
      <c r="J172" s="20"/>
      <c r="K172" s="21"/>
      <c r="L172" s="21"/>
      <c r="M172" s="21"/>
      <c r="N172" s="21"/>
      <c r="O172" s="21"/>
      <c r="P172" s="21"/>
      <c r="Q172" s="21"/>
      <c r="R172" s="21"/>
      <c r="S172" s="21"/>
    </row>
    <row r="173" spans="1:19" s="3" customFormat="1" ht="38.25" x14ac:dyDescent="0.2">
      <c r="A173" s="20" t="s">
        <v>361</v>
      </c>
      <c r="B173" s="14" t="s">
        <v>362</v>
      </c>
      <c r="C173" s="21" t="s">
        <v>27</v>
      </c>
      <c r="D173" s="21" t="s">
        <v>30</v>
      </c>
      <c r="E173" s="20" t="s">
        <v>265</v>
      </c>
      <c r="F173" s="20" t="s">
        <v>22</v>
      </c>
      <c r="G173" s="21" t="s">
        <v>32</v>
      </c>
      <c r="H173" s="21"/>
      <c r="I173" s="21"/>
      <c r="J173" s="26"/>
      <c r="K173" s="21"/>
      <c r="L173" s="21"/>
      <c r="M173" s="21"/>
      <c r="N173" s="21"/>
      <c r="O173" s="21"/>
      <c r="P173" s="21"/>
      <c r="Q173" s="21"/>
      <c r="R173" s="21"/>
      <c r="S173" s="21"/>
    </row>
    <row r="174" spans="1:19" s="3" customFormat="1" ht="63.75" x14ac:dyDescent="0.2">
      <c r="A174" s="20" t="s">
        <v>363</v>
      </c>
      <c r="B174" s="14" t="s">
        <v>2070</v>
      </c>
      <c r="C174" s="21" t="s">
        <v>27</v>
      </c>
      <c r="D174" s="21" t="s">
        <v>30</v>
      </c>
      <c r="E174" s="20" t="s">
        <v>265</v>
      </c>
      <c r="F174" s="20" t="s">
        <v>22</v>
      </c>
      <c r="G174" s="21" t="s">
        <v>32</v>
      </c>
      <c r="H174" s="21"/>
      <c r="I174" s="21"/>
      <c r="J174" s="20" t="s">
        <v>2071</v>
      </c>
      <c r="K174" s="21"/>
      <c r="L174" s="21"/>
      <c r="M174" s="21"/>
      <c r="N174" s="21"/>
      <c r="O174" s="21"/>
      <c r="P174" s="21"/>
      <c r="Q174" s="21"/>
      <c r="R174" s="21"/>
      <c r="S174" s="21"/>
    </row>
    <row r="175" spans="1:19" s="3" customFormat="1" ht="25.5" x14ac:dyDescent="0.2">
      <c r="A175" s="20" t="s">
        <v>364</v>
      </c>
      <c r="B175" s="14" t="s">
        <v>366</v>
      </c>
      <c r="C175" s="21" t="s">
        <v>27</v>
      </c>
      <c r="D175" s="21" t="s">
        <v>30</v>
      </c>
      <c r="E175" s="20" t="s">
        <v>265</v>
      </c>
      <c r="F175" s="20" t="s">
        <v>22</v>
      </c>
      <c r="G175" s="21" t="s">
        <v>32</v>
      </c>
      <c r="H175" s="21"/>
      <c r="I175" s="21"/>
      <c r="J175" s="26"/>
      <c r="K175" s="21"/>
      <c r="L175" s="21"/>
      <c r="M175" s="21"/>
      <c r="N175" s="21"/>
      <c r="O175" s="21"/>
      <c r="P175" s="21"/>
      <c r="Q175" s="21"/>
      <c r="R175" s="21"/>
      <c r="S175" s="21"/>
    </row>
    <row r="176" spans="1:19" s="3" customFormat="1" ht="102" x14ac:dyDescent="0.2">
      <c r="A176" s="20" t="s">
        <v>365</v>
      </c>
      <c r="B176" s="14" t="s">
        <v>368</v>
      </c>
      <c r="C176" s="21" t="s">
        <v>27</v>
      </c>
      <c r="D176" s="21" t="s">
        <v>30</v>
      </c>
      <c r="E176" s="20" t="s">
        <v>265</v>
      </c>
      <c r="F176" s="20" t="s">
        <v>22</v>
      </c>
      <c r="G176" s="21" t="s">
        <v>32</v>
      </c>
      <c r="H176" s="21"/>
      <c r="I176" s="21"/>
      <c r="J176" s="26"/>
      <c r="K176" s="21"/>
      <c r="L176" s="21"/>
      <c r="M176" s="21"/>
      <c r="N176" s="21"/>
      <c r="O176" s="21"/>
      <c r="P176" s="21"/>
      <c r="Q176" s="21"/>
      <c r="R176" s="21"/>
      <c r="S176" s="21"/>
    </row>
    <row r="177" spans="1:19" s="3" customFormat="1" ht="89.25" x14ac:dyDescent="0.2">
      <c r="A177" s="20" t="s">
        <v>367</v>
      </c>
      <c r="B177" s="14" t="s">
        <v>369</v>
      </c>
      <c r="C177" s="21" t="s">
        <v>27</v>
      </c>
      <c r="D177" s="21" t="s">
        <v>30</v>
      </c>
      <c r="E177" s="20" t="s">
        <v>265</v>
      </c>
      <c r="F177" s="20" t="s">
        <v>22</v>
      </c>
      <c r="G177" s="21" t="s">
        <v>32</v>
      </c>
      <c r="H177" s="21"/>
      <c r="I177" s="21"/>
      <c r="J177" s="26"/>
      <c r="K177" s="21"/>
      <c r="L177" s="21"/>
      <c r="M177" s="21"/>
      <c r="N177" s="21"/>
      <c r="O177" s="21"/>
      <c r="P177" s="21"/>
      <c r="Q177" s="21"/>
      <c r="R177" s="21"/>
      <c r="S177" s="21"/>
    </row>
    <row r="178" spans="1:19" s="13" customFormat="1" x14ac:dyDescent="0.2">
      <c r="A178" s="23">
        <v>3</v>
      </c>
      <c r="B178" s="15" t="s">
        <v>1999</v>
      </c>
      <c r="C178" s="24"/>
      <c r="D178" s="24"/>
      <c r="E178" s="23"/>
      <c r="F178" s="23"/>
      <c r="G178" s="24" t="s">
        <v>33</v>
      </c>
      <c r="H178" s="24"/>
      <c r="I178" s="24"/>
      <c r="J178" s="23"/>
      <c r="K178" s="24"/>
      <c r="L178" s="24"/>
      <c r="M178" s="24"/>
      <c r="N178" s="24"/>
      <c r="O178" s="24"/>
      <c r="P178" s="24"/>
      <c r="Q178" s="24"/>
      <c r="R178" s="24"/>
      <c r="S178" s="24"/>
    </row>
    <row r="179" spans="1:19" s="3" customFormat="1" x14ac:dyDescent="0.2">
      <c r="A179" s="20">
        <v>4</v>
      </c>
      <c r="B179" s="14" t="s">
        <v>370</v>
      </c>
      <c r="C179" s="21" t="s">
        <v>27</v>
      </c>
      <c r="D179" s="21" t="s">
        <v>30</v>
      </c>
      <c r="E179" s="20" t="s">
        <v>370</v>
      </c>
      <c r="F179" s="20" t="s">
        <v>22</v>
      </c>
      <c r="G179" s="21" t="s">
        <v>32</v>
      </c>
      <c r="H179" s="21"/>
      <c r="I179" s="21"/>
      <c r="J179" s="22"/>
      <c r="K179" s="21"/>
      <c r="L179" s="21"/>
      <c r="M179" s="21"/>
      <c r="N179" s="21"/>
      <c r="O179" s="21"/>
      <c r="P179" s="21"/>
      <c r="Q179" s="21"/>
      <c r="R179" s="21"/>
      <c r="S179" s="21"/>
    </row>
    <row r="180" spans="1:19" s="3" customFormat="1" x14ac:dyDescent="0.2">
      <c r="A180" s="20">
        <v>4.0999999999999996</v>
      </c>
      <c r="B180" s="25" t="s">
        <v>371</v>
      </c>
      <c r="C180" s="21" t="s">
        <v>27</v>
      </c>
      <c r="D180" s="21" t="s">
        <v>30</v>
      </c>
      <c r="E180" s="20" t="s">
        <v>370</v>
      </c>
      <c r="F180" s="20" t="s">
        <v>22</v>
      </c>
      <c r="G180" s="21" t="s">
        <v>32</v>
      </c>
      <c r="H180" s="21"/>
      <c r="I180" s="21"/>
      <c r="J180" s="20"/>
      <c r="K180" s="21"/>
      <c r="L180" s="21"/>
      <c r="M180" s="21"/>
      <c r="N180" s="21"/>
      <c r="O180" s="21"/>
      <c r="P180" s="21"/>
      <c r="Q180" s="21"/>
      <c r="R180" s="21"/>
      <c r="S180" s="21"/>
    </row>
    <row r="181" spans="1:19" ht="38.25" x14ac:dyDescent="0.2">
      <c r="A181" s="20" t="s">
        <v>372</v>
      </c>
      <c r="B181" s="25" t="s">
        <v>1841</v>
      </c>
      <c r="C181" s="21" t="s">
        <v>27</v>
      </c>
      <c r="D181" s="21" t="s">
        <v>30</v>
      </c>
      <c r="E181" s="20" t="s">
        <v>370</v>
      </c>
      <c r="F181" s="20" t="s">
        <v>22</v>
      </c>
      <c r="G181" s="21" t="s">
        <v>32</v>
      </c>
      <c r="H181" s="21"/>
      <c r="I181" s="21"/>
      <c r="J181" s="20" t="s">
        <v>373</v>
      </c>
      <c r="K181" s="21"/>
      <c r="L181" s="21"/>
      <c r="M181" s="21"/>
      <c r="N181" s="21"/>
      <c r="O181" s="21"/>
      <c r="P181" s="21"/>
      <c r="Q181" s="21"/>
      <c r="R181" s="21"/>
      <c r="S181" s="21"/>
    </row>
    <row r="182" spans="1:19" ht="38.25" x14ac:dyDescent="0.2">
      <c r="A182" s="20" t="s">
        <v>374</v>
      </c>
      <c r="B182" s="25" t="s">
        <v>1842</v>
      </c>
      <c r="C182" s="21" t="s">
        <v>27</v>
      </c>
      <c r="D182" s="21" t="s">
        <v>30</v>
      </c>
      <c r="E182" s="20" t="s">
        <v>370</v>
      </c>
      <c r="F182" s="20" t="s">
        <v>22</v>
      </c>
      <c r="G182" s="21" t="s">
        <v>32</v>
      </c>
      <c r="H182" s="21"/>
      <c r="I182" s="21"/>
      <c r="J182" s="20"/>
      <c r="K182" s="21"/>
      <c r="L182" s="21"/>
      <c r="M182" s="21"/>
      <c r="N182" s="21"/>
      <c r="O182" s="21"/>
      <c r="P182" s="21"/>
      <c r="Q182" s="21"/>
      <c r="R182" s="21"/>
      <c r="S182" s="21"/>
    </row>
    <row r="183" spans="1:19" ht="63.75" x14ac:dyDescent="0.2">
      <c r="A183" s="20" t="s">
        <v>375</v>
      </c>
      <c r="B183" s="25" t="s">
        <v>1843</v>
      </c>
      <c r="C183" s="21" t="s">
        <v>27</v>
      </c>
      <c r="D183" s="21" t="s">
        <v>30</v>
      </c>
      <c r="E183" s="20" t="s">
        <v>370</v>
      </c>
      <c r="F183" s="20" t="s">
        <v>22</v>
      </c>
      <c r="G183" s="21" t="s">
        <v>32</v>
      </c>
      <c r="H183" s="21"/>
      <c r="I183" s="21"/>
      <c r="J183" s="20"/>
      <c r="K183" s="21"/>
      <c r="L183" s="21"/>
      <c r="M183" s="21"/>
      <c r="N183" s="21"/>
      <c r="O183" s="21"/>
      <c r="P183" s="21"/>
      <c r="Q183" s="21"/>
      <c r="R183" s="21"/>
      <c r="S183" s="21"/>
    </row>
    <row r="184" spans="1:19" s="3" customFormat="1" ht="38.25" x14ac:dyDescent="0.2">
      <c r="A184" s="20" t="s">
        <v>376</v>
      </c>
      <c r="B184" s="25" t="s">
        <v>377</v>
      </c>
      <c r="C184" s="21" t="s">
        <v>27</v>
      </c>
      <c r="D184" s="21" t="s">
        <v>30</v>
      </c>
      <c r="E184" s="20" t="s">
        <v>370</v>
      </c>
      <c r="F184" s="20" t="s">
        <v>22</v>
      </c>
      <c r="G184" s="21" t="s">
        <v>32</v>
      </c>
      <c r="H184" s="21"/>
      <c r="I184" s="21"/>
      <c r="J184" s="20"/>
      <c r="K184" s="21"/>
      <c r="L184" s="21"/>
      <c r="M184" s="21"/>
      <c r="N184" s="21"/>
      <c r="O184" s="21"/>
      <c r="P184" s="21"/>
      <c r="Q184" s="21"/>
      <c r="R184" s="21"/>
      <c r="S184" s="21"/>
    </row>
    <row r="185" spans="1:19" s="3" customFormat="1" ht="25.5" x14ac:dyDescent="0.2">
      <c r="A185" s="20" t="s">
        <v>378</v>
      </c>
      <c r="B185" s="25" t="s">
        <v>379</v>
      </c>
      <c r="C185" s="21" t="s">
        <v>27</v>
      </c>
      <c r="D185" s="21" t="s">
        <v>30</v>
      </c>
      <c r="E185" s="20" t="s">
        <v>370</v>
      </c>
      <c r="F185" s="20" t="s">
        <v>22</v>
      </c>
      <c r="G185" s="21" t="s">
        <v>32</v>
      </c>
      <c r="H185" s="21"/>
      <c r="I185" s="21"/>
      <c r="J185" s="20"/>
      <c r="K185" s="21"/>
      <c r="L185" s="21"/>
      <c r="M185" s="21"/>
      <c r="N185" s="21"/>
      <c r="O185" s="21"/>
      <c r="P185" s="21"/>
      <c r="Q185" s="21"/>
      <c r="R185" s="21"/>
      <c r="S185" s="21"/>
    </row>
    <row r="186" spans="1:19" s="3" customFormat="1" ht="38.25" x14ac:dyDescent="0.2">
      <c r="A186" s="20" t="s">
        <v>380</v>
      </c>
      <c r="B186" s="25" t="s">
        <v>381</v>
      </c>
      <c r="C186" s="21" t="s">
        <v>27</v>
      </c>
      <c r="D186" s="21" t="s">
        <v>30</v>
      </c>
      <c r="E186" s="20" t="s">
        <v>370</v>
      </c>
      <c r="F186" s="20" t="s">
        <v>22</v>
      </c>
      <c r="G186" s="21" t="s">
        <v>32</v>
      </c>
      <c r="H186" s="21"/>
      <c r="I186" s="21"/>
      <c r="J186" s="20"/>
      <c r="K186" s="21"/>
      <c r="L186" s="21"/>
      <c r="M186" s="21"/>
      <c r="N186" s="21"/>
      <c r="O186" s="21"/>
      <c r="P186" s="21"/>
      <c r="Q186" s="21"/>
      <c r="R186" s="21"/>
      <c r="S186" s="21"/>
    </row>
    <row r="187" spans="1:19" s="3" customFormat="1" ht="38.25" x14ac:dyDescent="0.2">
      <c r="A187" s="20" t="s">
        <v>382</v>
      </c>
      <c r="B187" s="25" t="s">
        <v>383</v>
      </c>
      <c r="C187" s="21" t="s">
        <v>27</v>
      </c>
      <c r="D187" s="21" t="s">
        <v>30</v>
      </c>
      <c r="E187" s="20" t="s">
        <v>370</v>
      </c>
      <c r="F187" s="20" t="s">
        <v>22</v>
      </c>
      <c r="G187" s="21" t="s">
        <v>32</v>
      </c>
      <c r="H187" s="21"/>
      <c r="I187" s="21"/>
      <c r="J187" s="20"/>
      <c r="K187" s="21"/>
      <c r="L187" s="21"/>
      <c r="M187" s="21"/>
      <c r="N187" s="21"/>
      <c r="O187" s="21"/>
      <c r="P187" s="21"/>
      <c r="Q187" s="21"/>
      <c r="R187" s="21"/>
      <c r="S187" s="21"/>
    </row>
    <row r="188" spans="1:19" s="3" customFormat="1" ht="51" x14ac:dyDescent="0.2">
      <c r="A188" s="20" t="s">
        <v>384</v>
      </c>
      <c r="B188" s="25" t="s">
        <v>2069</v>
      </c>
      <c r="C188" s="21" t="s">
        <v>27</v>
      </c>
      <c r="D188" s="21" t="s">
        <v>30</v>
      </c>
      <c r="E188" s="20" t="s">
        <v>370</v>
      </c>
      <c r="F188" s="20" t="s">
        <v>22</v>
      </c>
      <c r="G188" s="21" t="s">
        <v>32</v>
      </c>
      <c r="H188" s="21"/>
      <c r="I188" s="21"/>
      <c r="J188" s="20" t="s">
        <v>385</v>
      </c>
      <c r="K188" s="21"/>
      <c r="L188" s="21"/>
      <c r="M188" s="21"/>
      <c r="N188" s="21"/>
      <c r="O188" s="21"/>
      <c r="P188" s="21"/>
      <c r="Q188" s="21"/>
      <c r="R188" s="21"/>
      <c r="S188" s="21"/>
    </row>
    <row r="189" spans="1:19" s="3" customFormat="1" ht="38.25" x14ac:dyDescent="0.2">
      <c r="A189" s="20" t="s">
        <v>386</v>
      </c>
      <c r="B189" s="25" t="s">
        <v>387</v>
      </c>
      <c r="C189" s="21" t="s">
        <v>27</v>
      </c>
      <c r="D189" s="21" t="s">
        <v>30</v>
      </c>
      <c r="E189" s="20" t="s">
        <v>370</v>
      </c>
      <c r="F189" s="20" t="s">
        <v>22</v>
      </c>
      <c r="G189" s="21" t="s">
        <v>32</v>
      </c>
      <c r="H189" s="21"/>
      <c r="I189" s="21"/>
      <c r="J189" s="20" t="s">
        <v>388</v>
      </c>
      <c r="K189" s="21"/>
      <c r="L189" s="21"/>
      <c r="M189" s="21"/>
      <c r="N189" s="21"/>
      <c r="O189" s="21"/>
      <c r="P189" s="21"/>
      <c r="Q189" s="21"/>
      <c r="R189" s="21"/>
      <c r="S189" s="21"/>
    </row>
    <row r="190" spans="1:19" s="3" customFormat="1" ht="25.5" x14ac:dyDescent="0.2">
      <c r="A190" s="20" t="s">
        <v>389</v>
      </c>
      <c r="B190" s="25" t="s">
        <v>390</v>
      </c>
      <c r="C190" s="21" t="s">
        <v>27</v>
      </c>
      <c r="D190" s="21" t="s">
        <v>30</v>
      </c>
      <c r="E190" s="20" t="s">
        <v>370</v>
      </c>
      <c r="F190" s="20" t="s">
        <v>22</v>
      </c>
      <c r="G190" s="21" t="s">
        <v>32</v>
      </c>
      <c r="H190" s="21"/>
      <c r="I190" s="21"/>
      <c r="J190" s="20"/>
      <c r="K190" s="21"/>
      <c r="L190" s="21"/>
      <c r="M190" s="21"/>
      <c r="N190" s="21"/>
      <c r="O190" s="21"/>
      <c r="P190" s="21"/>
      <c r="Q190" s="21"/>
      <c r="R190" s="21"/>
      <c r="S190" s="21"/>
    </row>
    <row r="191" spans="1:19" s="3" customFormat="1" x14ac:dyDescent="0.2">
      <c r="A191" s="20">
        <v>4.2</v>
      </c>
      <c r="B191" s="25" t="s">
        <v>391</v>
      </c>
      <c r="C191" s="21" t="s">
        <v>27</v>
      </c>
      <c r="D191" s="21" t="s">
        <v>30</v>
      </c>
      <c r="E191" s="20" t="s">
        <v>370</v>
      </c>
      <c r="F191" s="20" t="s">
        <v>22</v>
      </c>
      <c r="G191" s="21" t="s">
        <v>32</v>
      </c>
      <c r="H191" s="21"/>
      <c r="I191" s="21"/>
      <c r="J191" s="20"/>
      <c r="K191" s="21"/>
      <c r="L191" s="21"/>
      <c r="M191" s="21"/>
      <c r="N191" s="21"/>
      <c r="O191" s="21"/>
      <c r="P191" s="21"/>
      <c r="Q191" s="21"/>
      <c r="R191" s="21"/>
      <c r="S191" s="21"/>
    </row>
    <row r="192" spans="1:19" s="3" customFormat="1" ht="409.5" x14ac:dyDescent="0.2">
      <c r="A192" s="20" t="s">
        <v>392</v>
      </c>
      <c r="B192" s="14" t="s">
        <v>393</v>
      </c>
      <c r="C192" s="21" t="s">
        <v>27</v>
      </c>
      <c r="D192" s="21" t="s">
        <v>30</v>
      </c>
      <c r="E192" s="20" t="s">
        <v>370</v>
      </c>
      <c r="F192" s="20" t="s">
        <v>22</v>
      </c>
      <c r="G192" s="21" t="s">
        <v>32</v>
      </c>
      <c r="H192" s="21"/>
      <c r="I192" s="21"/>
      <c r="J192" s="20"/>
      <c r="K192" s="21"/>
      <c r="L192" s="21"/>
      <c r="M192" s="21"/>
      <c r="N192" s="21"/>
      <c r="O192" s="21"/>
      <c r="P192" s="21"/>
      <c r="Q192" s="21"/>
      <c r="R192" s="21"/>
      <c r="S192" s="21"/>
    </row>
    <row r="193" spans="1:19" s="3" customFormat="1" ht="25.5" x14ac:dyDescent="0.2">
      <c r="A193" s="20" t="s">
        <v>394</v>
      </c>
      <c r="B193" s="14" t="s">
        <v>395</v>
      </c>
      <c r="C193" s="21" t="s">
        <v>27</v>
      </c>
      <c r="D193" s="21" t="s">
        <v>30</v>
      </c>
      <c r="E193" s="20" t="s">
        <v>370</v>
      </c>
      <c r="F193" s="20" t="s">
        <v>22</v>
      </c>
      <c r="G193" s="21" t="s">
        <v>32</v>
      </c>
      <c r="H193" s="21"/>
      <c r="I193" s="21"/>
      <c r="J193" s="20"/>
      <c r="K193" s="21"/>
      <c r="L193" s="21"/>
      <c r="M193" s="21"/>
      <c r="N193" s="21"/>
      <c r="O193" s="21"/>
      <c r="P193" s="21"/>
      <c r="Q193" s="21"/>
      <c r="R193" s="21"/>
      <c r="S193" s="21"/>
    </row>
    <row r="194" spans="1:19" s="3" customFormat="1" ht="25.5" x14ac:dyDescent="0.2">
      <c r="A194" s="20" t="s">
        <v>396</v>
      </c>
      <c r="B194" s="14" t="s">
        <v>397</v>
      </c>
      <c r="C194" s="21" t="s">
        <v>27</v>
      </c>
      <c r="D194" s="21" t="s">
        <v>30</v>
      </c>
      <c r="E194" s="20" t="s">
        <v>370</v>
      </c>
      <c r="F194" s="20" t="s">
        <v>22</v>
      </c>
      <c r="G194" s="21" t="s">
        <v>32</v>
      </c>
      <c r="H194" s="21"/>
      <c r="I194" s="21"/>
      <c r="J194" s="20"/>
      <c r="K194" s="21"/>
      <c r="L194" s="21"/>
      <c r="M194" s="21"/>
      <c r="N194" s="21"/>
      <c r="O194" s="21"/>
      <c r="P194" s="21"/>
      <c r="Q194" s="21"/>
      <c r="R194" s="21"/>
      <c r="S194" s="21"/>
    </row>
    <row r="195" spans="1:19" s="3" customFormat="1" ht="25.5" x14ac:dyDescent="0.2">
      <c r="A195" s="20" t="s">
        <v>398</v>
      </c>
      <c r="B195" s="14" t="s">
        <v>399</v>
      </c>
      <c r="C195" s="21" t="s">
        <v>27</v>
      </c>
      <c r="D195" s="21" t="s">
        <v>30</v>
      </c>
      <c r="E195" s="20" t="s">
        <v>370</v>
      </c>
      <c r="F195" s="20" t="s">
        <v>22</v>
      </c>
      <c r="G195" s="21" t="s">
        <v>32</v>
      </c>
      <c r="H195" s="21"/>
      <c r="I195" s="21"/>
      <c r="J195" s="20"/>
      <c r="K195" s="21"/>
      <c r="L195" s="21"/>
      <c r="M195" s="21"/>
      <c r="N195" s="21"/>
      <c r="O195" s="21"/>
      <c r="P195" s="21"/>
      <c r="Q195" s="21"/>
      <c r="R195" s="21"/>
      <c r="S195" s="21"/>
    </row>
    <row r="196" spans="1:19" s="3" customFormat="1" ht="38.25" x14ac:dyDescent="0.2">
      <c r="A196" s="20" t="s">
        <v>400</v>
      </c>
      <c r="B196" s="14" t="s">
        <v>402</v>
      </c>
      <c r="C196" s="21" t="s">
        <v>27</v>
      </c>
      <c r="D196" s="21" t="s">
        <v>30</v>
      </c>
      <c r="E196" s="20" t="s">
        <v>370</v>
      </c>
      <c r="F196" s="20" t="s">
        <v>22</v>
      </c>
      <c r="G196" s="21" t="s">
        <v>32</v>
      </c>
      <c r="H196" s="21"/>
      <c r="I196" s="21"/>
      <c r="J196" s="20"/>
      <c r="K196" s="21"/>
      <c r="L196" s="21"/>
      <c r="M196" s="21"/>
      <c r="N196" s="21"/>
      <c r="O196" s="21"/>
      <c r="P196" s="21"/>
      <c r="Q196" s="21"/>
      <c r="R196" s="21"/>
      <c r="S196" s="21"/>
    </row>
    <row r="197" spans="1:19" s="3" customFormat="1" ht="25.5" x14ac:dyDescent="0.2">
      <c r="A197" s="20" t="s">
        <v>401</v>
      </c>
      <c r="B197" s="14" t="s">
        <v>404</v>
      </c>
      <c r="C197" s="21" t="s">
        <v>27</v>
      </c>
      <c r="D197" s="21" t="s">
        <v>30</v>
      </c>
      <c r="E197" s="20" t="s">
        <v>370</v>
      </c>
      <c r="F197" s="20" t="s">
        <v>22</v>
      </c>
      <c r="G197" s="21" t="s">
        <v>32</v>
      </c>
      <c r="H197" s="21"/>
      <c r="I197" s="21"/>
      <c r="J197" s="20"/>
      <c r="K197" s="21"/>
      <c r="L197" s="21"/>
      <c r="M197" s="21"/>
      <c r="N197" s="21"/>
      <c r="O197" s="21"/>
      <c r="P197" s="21"/>
      <c r="Q197" s="21"/>
      <c r="R197" s="21"/>
      <c r="S197" s="21"/>
    </row>
    <row r="198" spans="1:19" s="3" customFormat="1" ht="25.5" x14ac:dyDescent="0.2">
      <c r="A198" s="20" t="s">
        <v>403</v>
      </c>
      <c r="B198" s="14" t="s">
        <v>2068</v>
      </c>
      <c r="C198" s="21" t="s">
        <v>27</v>
      </c>
      <c r="D198" s="21" t="s">
        <v>30</v>
      </c>
      <c r="E198" s="20" t="s">
        <v>370</v>
      </c>
      <c r="F198" s="20" t="s">
        <v>22</v>
      </c>
      <c r="G198" s="21" t="s">
        <v>32</v>
      </c>
      <c r="H198" s="21"/>
      <c r="I198" s="21"/>
      <c r="J198" s="20" t="s">
        <v>407</v>
      </c>
      <c r="K198" s="21"/>
      <c r="L198" s="21"/>
      <c r="M198" s="21"/>
      <c r="N198" s="21"/>
      <c r="O198" s="21"/>
      <c r="P198" s="21"/>
      <c r="Q198" s="21"/>
      <c r="R198" s="21"/>
      <c r="S198" s="21"/>
    </row>
    <row r="199" spans="1:19" s="3" customFormat="1" ht="25.5" x14ac:dyDescent="0.2">
      <c r="A199" s="20" t="s">
        <v>405</v>
      </c>
      <c r="B199" s="14" t="s">
        <v>409</v>
      </c>
      <c r="C199" s="21" t="s">
        <v>27</v>
      </c>
      <c r="D199" s="21" t="s">
        <v>30</v>
      </c>
      <c r="E199" s="20" t="s">
        <v>370</v>
      </c>
      <c r="F199" s="20" t="s">
        <v>22</v>
      </c>
      <c r="G199" s="21" t="s">
        <v>32</v>
      </c>
      <c r="H199" s="21"/>
      <c r="I199" s="21"/>
      <c r="J199" s="20"/>
      <c r="K199" s="21"/>
      <c r="L199" s="21"/>
      <c r="M199" s="21"/>
      <c r="N199" s="21"/>
      <c r="O199" s="21"/>
      <c r="P199" s="21"/>
      <c r="Q199" s="21"/>
      <c r="R199" s="21"/>
      <c r="S199" s="21"/>
    </row>
    <row r="200" spans="1:19" s="3" customFormat="1" ht="25.5" x14ac:dyDescent="0.2">
      <c r="A200" s="20" t="s">
        <v>406</v>
      </c>
      <c r="B200" s="14" t="s">
        <v>411</v>
      </c>
      <c r="C200" s="21" t="s">
        <v>27</v>
      </c>
      <c r="D200" s="21" t="s">
        <v>30</v>
      </c>
      <c r="E200" s="20" t="s">
        <v>370</v>
      </c>
      <c r="F200" s="20" t="s">
        <v>22</v>
      </c>
      <c r="G200" s="21" t="s">
        <v>32</v>
      </c>
      <c r="H200" s="21"/>
      <c r="I200" s="21"/>
      <c r="J200" s="20"/>
      <c r="K200" s="21"/>
      <c r="L200" s="21"/>
      <c r="M200" s="21"/>
      <c r="N200" s="21"/>
      <c r="O200" s="21"/>
      <c r="P200" s="21"/>
      <c r="Q200" s="21"/>
      <c r="R200" s="21"/>
      <c r="S200" s="21"/>
    </row>
    <row r="201" spans="1:19" s="3" customFormat="1" ht="38.25" x14ac:dyDescent="0.2">
      <c r="A201" s="20" t="s">
        <v>408</v>
      </c>
      <c r="B201" s="14" t="s">
        <v>413</v>
      </c>
      <c r="C201" s="21" t="s">
        <v>27</v>
      </c>
      <c r="D201" s="21" t="s">
        <v>30</v>
      </c>
      <c r="E201" s="20" t="s">
        <v>370</v>
      </c>
      <c r="F201" s="20" t="s">
        <v>22</v>
      </c>
      <c r="G201" s="21" t="s">
        <v>32</v>
      </c>
      <c r="H201" s="21"/>
      <c r="I201" s="21"/>
      <c r="J201" s="20"/>
      <c r="K201" s="21"/>
      <c r="L201" s="21"/>
      <c r="M201" s="21"/>
      <c r="N201" s="21"/>
      <c r="O201" s="21"/>
      <c r="P201" s="21"/>
      <c r="Q201" s="21"/>
      <c r="R201" s="21"/>
      <c r="S201" s="21"/>
    </row>
    <row r="202" spans="1:19" s="3" customFormat="1" ht="25.5" x14ac:dyDescent="0.2">
      <c r="A202" s="20" t="s">
        <v>410</v>
      </c>
      <c r="B202" s="14" t="s">
        <v>415</v>
      </c>
      <c r="C202" s="21" t="s">
        <v>27</v>
      </c>
      <c r="D202" s="21" t="s">
        <v>30</v>
      </c>
      <c r="E202" s="20" t="s">
        <v>370</v>
      </c>
      <c r="F202" s="20" t="s">
        <v>22</v>
      </c>
      <c r="G202" s="21" t="s">
        <v>32</v>
      </c>
      <c r="H202" s="21"/>
      <c r="I202" s="21"/>
      <c r="J202" s="20"/>
      <c r="K202" s="21"/>
      <c r="L202" s="21"/>
      <c r="M202" s="21"/>
      <c r="N202" s="21"/>
      <c r="O202" s="21"/>
      <c r="P202" s="21"/>
      <c r="Q202" s="21"/>
      <c r="R202" s="21"/>
      <c r="S202" s="21"/>
    </row>
    <row r="203" spans="1:19" s="3" customFormat="1" ht="25.5" x14ac:dyDescent="0.2">
      <c r="A203" s="20" t="s">
        <v>412</v>
      </c>
      <c r="B203" s="14" t="s">
        <v>417</v>
      </c>
      <c r="C203" s="21" t="s">
        <v>27</v>
      </c>
      <c r="D203" s="21" t="s">
        <v>30</v>
      </c>
      <c r="E203" s="20" t="s">
        <v>370</v>
      </c>
      <c r="F203" s="20" t="s">
        <v>22</v>
      </c>
      <c r="G203" s="21" t="s">
        <v>32</v>
      </c>
      <c r="H203" s="21"/>
      <c r="I203" s="21"/>
      <c r="J203" s="20"/>
      <c r="K203" s="21"/>
      <c r="L203" s="21"/>
      <c r="M203" s="21"/>
      <c r="N203" s="21"/>
      <c r="O203" s="21"/>
      <c r="P203" s="21"/>
      <c r="Q203" s="21"/>
      <c r="R203" s="21"/>
      <c r="S203" s="21"/>
    </row>
    <row r="204" spans="1:19" s="3" customFormat="1" ht="102" x14ac:dyDescent="0.2">
      <c r="A204" s="20" t="s">
        <v>414</v>
      </c>
      <c r="B204" s="14" t="s">
        <v>419</v>
      </c>
      <c r="C204" s="21" t="s">
        <v>27</v>
      </c>
      <c r="D204" s="21" t="s">
        <v>30</v>
      </c>
      <c r="E204" s="20" t="s">
        <v>370</v>
      </c>
      <c r="F204" s="20" t="s">
        <v>22</v>
      </c>
      <c r="G204" s="21" t="s">
        <v>32</v>
      </c>
      <c r="H204" s="21"/>
      <c r="I204" s="21"/>
      <c r="J204" s="20" t="s">
        <v>62</v>
      </c>
      <c r="K204" s="21"/>
      <c r="L204" s="21"/>
      <c r="M204" s="21"/>
      <c r="N204" s="21"/>
      <c r="O204" s="21"/>
      <c r="P204" s="21"/>
      <c r="Q204" s="21"/>
      <c r="R204" s="21"/>
      <c r="S204" s="21"/>
    </row>
    <row r="205" spans="1:19" s="3" customFormat="1" ht="63.75" x14ac:dyDescent="0.2">
      <c r="A205" s="20" t="s">
        <v>416</v>
      </c>
      <c r="B205" s="14" t="s">
        <v>421</v>
      </c>
      <c r="C205" s="21" t="s">
        <v>27</v>
      </c>
      <c r="D205" s="21" t="s">
        <v>30</v>
      </c>
      <c r="E205" s="20" t="s">
        <v>370</v>
      </c>
      <c r="F205" s="20" t="s">
        <v>22</v>
      </c>
      <c r="G205" s="21" t="s">
        <v>32</v>
      </c>
      <c r="H205" s="21"/>
      <c r="I205" s="21"/>
      <c r="J205" s="20" t="s">
        <v>62</v>
      </c>
      <c r="K205" s="21"/>
      <c r="L205" s="21"/>
      <c r="M205" s="21"/>
      <c r="N205" s="21"/>
      <c r="O205" s="21"/>
      <c r="P205" s="21"/>
      <c r="Q205" s="21"/>
      <c r="R205" s="21"/>
      <c r="S205" s="21"/>
    </row>
    <row r="206" spans="1:19" s="3" customFormat="1" ht="38.25" x14ac:dyDescent="0.2">
      <c r="A206" s="20" t="s">
        <v>418</v>
      </c>
      <c r="B206" s="14" t="s">
        <v>423</v>
      </c>
      <c r="C206" s="21" t="s">
        <v>27</v>
      </c>
      <c r="D206" s="21" t="s">
        <v>30</v>
      </c>
      <c r="E206" s="20" t="s">
        <v>370</v>
      </c>
      <c r="F206" s="20" t="s">
        <v>22</v>
      </c>
      <c r="G206" s="21" t="s">
        <v>32</v>
      </c>
      <c r="H206" s="21"/>
      <c r="I206" s="21"/>
      <c r="J206" s="20" t="s">
        <v>62</v>
      </c>
      <c r="K206" s="21"/>
      <c r="L206" s="21"/>
      <c r="M206" s="21"/>
      <c r="N206" s="21"/>
      <c r="O206" s="21"/>
      <c r="P206" s="21"/>
      <c r="Q206" s="21"/>
      <c r="R206" s="21"/>
      <c r="S206" s="21"/>
    </row>
    <row r="207" spans="1:19" s="3" customFormat="1" ht="38.25" x14ac:dyDescent="0.2">
      <c r="A207" s="20" t="s">
        <v>420</v>
      </c>
      <c r="B207" s="14" t="s">
        <v>425</v>
      </c>
      <c r="C207" s="21" t="s">
        <v>27</v>
      </c>
      <c r="D207" s="21" t="s">
        <v>30</v>
      </c>
      <c r="E207" s="20" t="s">
        <v>370</v>
      </c>
      <c r="F207" s="20" t="s">
        <v>22</v>
      </c>
      <c r="G207" s="21" t="s">
        <v>32</v>
      </c>
      <c r="H207" s="21"/>
      <c r="I207" s="21"/>
      <c r="J207" s="20" t="s">
        <v>62</v>
      </c>
      <c r="K207" s="21"/>
      <c r="L207" s="21"/>
      <c r="M207" s="21"/>
      <c r="N207" s="21"/>
      <c r="O207" s="21"/>
      <c r="P207" s="21"/>
      <c r="Q207" s="21"/>
      <c r="R207" s="21"/>
      <c r="S207" s="21"/>
    </row>
    <row r="208" spans="1:19" s="3" customFormat="1" ht="63.75" x14ac:dyDescent="0.2">
      <c r="A208" s="20" t="s">
        <v>422</v>
      </c>
      <c r="B208" s="14" t="s">
        <v>1861</v>
      </c>
      <c r="C208" s="21" t="s">
        <v>27</v>
      </c>
      <c r="D208" s="21" t="s">
        <v>30</v>
      </c>
      <c r="E208" s="20" t="s">
        <v>370</v>
      </c>
      <c r="F208" s="20" t="s">
        <v>22</v>
      </c>
      <c r="G208" s="21" t="s">
        <v>32</v>
      </c>
      <c r="H208" s="21"/>
      <c r="I208" s="21"/>
      <c r="J208" s="20" t="s">
        <v>62</v>
      </c>
      <c r="K208" s="21"/>
      <c r="L208" s="21"/>
      <c r="M208" s="21"/>
      <c r="N208" s="21"/>
      <c r="O208" s="21"/>
      <c r="P208" s="21"/>
      <c r="Q208" s="21"/>
      <c r="R208" s="21"/>
      <c r="S208" s="21"/>
    </row>
    <row r="209" spans="1:19" s="3" customFormat="1" ht="114.75" x14ac:dyDescent="0.2">
      <c r="A209" s="20" t="s">
        <v>424</v>
      </c>
      <c r="B209" s="14" t="s">
        <v>428</v>
      </c>
      <c r="C209" s="21" t="s">
        <v>27</v>
      </c>
      <c r="D209" s="21" t="s">
        <v>30</v>
      </c>
      <c r="E209" s="20" t="s">
        <v>370</v>
      </c>
      <c r="F209" s="20" t="s">
        <v>22</v>
      </c>
      <c r="G209" s="21" t="s">
        <v>32</v>
      </c>
      <c r="H209" s="21"/>
      <c r="I209" s="21"/>
      <c r="J209" s="20" t="s">
        <v>429</v>
      </c>
      <c r="K209" s="21"/>
      <c r="L209" s="21"/>
      <c r="M209" s="21"/>
      <c r="N209" s="21"/>
      <c r="O209" s="21"/>
      <c r="P209" s="21"/>
      <c r="Q209" s="21"/>
      <c r="R209" s="21"/>
      <c r="S209" s="21"/>
    </row>
    <row r="210" spans="1:19" s="3" customFormat="1" ht="76.5" x14ac:dyDescent="0.2">
      <c r="A210" s="20" t="s">
        <v>426</v>
      </c>
      <c r="B210" s="14" t="s">
        <v>431</v>
      </c>
      <c r="C210" s="21" t="s">
        <v>27</v>
      </c>
      <c r="D210" s="21" t="s">
        <v>30</v>
      </c>
      <c r="E210" s="20" t="s">
        <v>370</v>
      </c>
      <c r="F210" s="20" t="s">
        <v>22</v>
      </c>
      <c r="G210" s="21" t="s">
        <v>32</v>
      </c>
      <c r="H210" s="21"/>
      <c r="I210" s="21"/>
      <c r="J210" s="20" t="s">
        <v>62</v>
      </c>
      <c r="K210" s="21"/>
      <c r="L210" s="21"/>
      <c r="M210" s="21"/>
      <c r="N210" s="21"/>
      <c r="O210" s="21"/>
      <c r="P210" s="21"/>
      <c r="Q210" s="21"/>
      <c r="R210" s="21"/>
      <c r="S210" s="21"/>
    </row>
    <row r="211" spans="1:19" s="3" customFormat="1" ht="51" x14ac:dyDescent="0.2">
      <c r="A211" s="20" t="s">
        <v>427</v>
      </c>
      <c r="B211" s="14" t="s">
        <v>433</v>
      </c>
      <c r="C211" s="21" t="s">
        <v>27</v>
      </c>
      <c r="D211" s="21" t="s">
        <v>30</v>
      </c>
      <c r="E211" s="20" t="s">
        <v>370</v>
      </c>
      <c r="F211" s="20" t="s">
        <v>22</v>
      </c>
      <c r="G211" s="21" t="s">
        <v>32</v>
      </c>
      <c r="H211" s="21"/>
      <c r="I211" s="21"/>
      <c r="J211" s="20" t="s">
        <v>62</v>
      </c>
      <c r="K211" s="21"/>
      <c r="L211" s="21"/>
      <c r="M211" s="21"/>
      <c r="N211" s="21"/>
      <c r="O211" s="21"/>
      <c r="P211" s="21"/>
      <c r="Q211" s="21"/>
      <c r="R211" s="21"/>
      <c r="S211" s="21"/>
    </row>
    <row r="212" spans="1:19" s="3" customFormat="1" ht="51" x14ac:dyDescent="0.2">
      <c r="A212" s="20" t="s">
        <v>430</v>
      </c>
      <c r="B212" s="14" t="s">
        <v>435</v>
      </c>
      <c r="C212" s="21" t="s">
        <v>27</v>
      </c>
      <c r="D212" s="21" t="s">
        <v>30</v>
      </c>
      <c r="E212" s="20" t="s">
        <v>370</v>
      </c>
      <c r="F212" s="20" t="s">
        <v>22</v>
      </c>
      <c r="G212" s="21" t="s">
        <v>32</v>
      </c>
      <c r="H212" s="21"/>
      <c r="I212" s="21"/>
      <c r="J212" s="20" t="s">
        <v>62</v>
      </c>
      <c r="K212" s="21"/>
      <c r="L212" s="21"/>
      <c r="M212" s="21"/>
      <c r="N212" s="21"/>
      <c r="O212" s="21"/>
      <c r="P212" s="21"/>
      <c r="Q212" s="21"/>
      <c r="R212" s="21"/>
      <c r="S212" s="21"/>
    </row>
    <row r="213" spans="1:19" s="3" customFormat="1" ht="63.75" x14ac:dyDescent="0.2">
      <c r="A213" s="20" t="s">
        <v>432</v>
      </c>
      <c r="B213" s="14" t="s">
        <v>437</v>
      </c>
      <c r="C213" s="21" t="s">
        <v>27</v>
      </c>
      <c r="D213" s="21" t="s">
        <v>30</v>
      </c>
      <c r="E213" s="20" t="s">
        <v>370</v>
      </c>
      <c r="F213" s="20" t="s">
        <v>22</v>
      </c>
      <c r="G213" s="21" t="s">
        <v>32</v>
      </c>
      <c r="H213" s="21"/>
      <c r="I213" s="21"/>
      <c r="J213" s="20" t="s">
        <v>62</v>
      </c>
      <c r="K213" s="21"/>
      <c r="L213" s="21"/>
      <c r="M213" s="21"/>
      <c r="N213" s="21"/>
      <c r="O213" s="21"/>
      <c r="P213" s="21"/>
      <c r="Q213" s="21"/>
      <c r="R213" s="21"/>
      <c r="S213" s="21"/>
    </row>
    <row r="214" spans="1:19" s="3" customFormat="1" x14ac:dyDescent="0.2">
      <c r="A214" s="20" t="s">
        <v>434</v>
      </c>
      <c r="B214" s="28" t="s">
        <v>439</v>
      </c>
      <c r="C214" s="21" t="s">
        <v>27</v>
      </c>
      <c r="D214" s="21" t="s">
        <v>30</v>
      </c>
      <c r="E214" s="20" t="s">
        <v>370</v>
      </c>
      <c r="F214" s="20" t="s">
        <v>22</v>
      </c>
      <c r="G214" s="21" t="s">
        <v>32</v>
      </c>
      <c r="H214" s="21"/>
      <c r="I214" s="21"/>
      <c r="J214" s="20" t="s">
        <v>62</v>
      </c>
      <c r="K214" s="21"/>
      <c r="L214" s="21"/>
      <c r="M214" s="21"/>
      <c r="N214" s="21"/>
      <c r="O214" s="21"/>
      <c r="P214" s="21"/>
      <c r="Q214" s="21"/>
      <c r="R214" s="21"/>
      <c r="S214" s="21"/>
    </row>
    <row r="215" spans="1:19" s="3" customFormat="1" ht="38.25" x14ac:dyDescent="0.2">
      <c r="A215" s="20" t="s">
        <v>436</v>
      </c>
      <c r="B215" s="14" t="s">
        <v>441</v>
      </c>
      <c r="C215" s="21" t="s">
        <v>27</v>
      </c>
      <c r="D215" s="21" t="s">
        <v>30</v>
      </c>
      <c r="E215" s="20" t="s">
        <v>370</v>
      </c>
      <c r="F215" s="20" t="s">
        <v>22</v>
      </c>
      <c r="G215" s="21" t="s">
        <v>32</v>
      </c>
      <c r="H215" s="21"/>
      <c r="I215" s="21"/>
      <c r="J215" s="20" t="s">
        <v>62</v>
      </c>
      <c r="K215" s="21"/>
      <c r="L215" s="21"/>
      <c r="M215" s="21"/>
      <c r="N215" s="21"/>
      <c r="O215" s="21"/>
      <c r="P215" s="21"/>
      <c r="Q215" s="21"/>
      <c r="R215" s="21"/>
      <c r="S215" s="21"/>
    </row>
    <row r="216" spans="1:19" s="3" customFormat="1" ht="25.5" x14ac:dyDescent="0.2">
      <c r="A216" s="20" t="s">
        <v>438</v>
      </c>
      <c r="B216" s="14" t="s">
        <v>443</v>
      </c>
      <c r="C216" s="21" t="s">
        <v>27</v>
      </c>
      <c r="D216" s="21" t="s">
        <v>30</v>
      </c>
      <c r="E216" s="20" t="s">
        <v>370</v>
      </c>
      <c r="F216" s="20" t="s">
        <v>22</v>
      </c>
      <c r="G216" s="21" t="s">
        <v>32</v>
      </c>
      <c r="H216" s="21"/>
      <c r="I216" s="21"/>
      <c r="J216" s="20" t="s">
        <v>62</v>
      </c>
      <c r="K216" s="21"/>
      <c r="L216" s="21"/>
      <c r="M216" s="21"/>
      <c r="N216" s="21"/>
      <c r="O216" s="21"/>
      <c r="P216" s="21"/>
      <c r="Q216" s="21"/>
      <c r="R216" s="21"/>
      <c r="S216" s="21"/>
    </row>
    <row r="217" spans="1:19" s="3" customFormat="1" ht="38.25" x14ac:dyDescent="0.2">
      <c r="A217" s="20" t="s">
        <v>440</v>
      </c>
      <c r="B217" s="14" t="s">
        <v>445</v>
      </c>
      <c r="C217" s="21" t="s">
        <v>27</v>
      </c>
      <c r="D217" s="21" t="s">
        <v>30</v>
      </c>
      <c r="E217" s="20" t="s">
        <v>370</v>
      </c>
      <c r="F217" s="20" t="s">
        <v>22</v>
      </c>
      <c r="G217" s="21" t="s">
        <v>32</v>
      </c>
      <c r="H217" s="21"/>
      <c r="I217" s="21"/>
      <c r="J217" s="20" t="s">
        <v>62</v>
      </c>
      <c r="K217" s="21"/>
      <c r="L217" s="21"/>
      <c r="M217" s="21"/>
      <c r="N217" s="21"/>
      <c r="O217" s="21"/>
      <c r="P217" s="21"/>
      <c r="Q217" s="21"/>
      <c r="R217" s="21"/>
      <c r="S217" s="21"/>
    </row>
    <row r="218" spans="1:19" s="3" customFormat="1" ht="38.25" x14ac:dyDescent="0.2">
      <c r="A218" s="20" t="s">
        <v>442</v>
      </c>
      <c r="B218" s="14" t="s">
        <v>448</v>
      </c>
      <c r="C218" s="21" t="s">
        <v>27</v>
      </c>
      <c r="D218" s="21" t="s">
        <v>30</v>
      </c>
      <c r="E218" s="20" t="s">
        <v>370</v>
      </c>
      <c r="F218" s="20" t="s">
        <v>22</v>
      </c>
      <c r="G218" s="21" t="s">
        <v>32</v>
      </c>
      <c r="H218" s="21"/>
      <c r="I218" s="21"/>
      <c r="J218" s="20" t="s">
        <v>62</v>
      </c>
      <c r="K218" s="21"/>
      <c r="L218" s="21"/>
      <c r="M218" s="21"/>
      <c r="N218" s="21"/>
      <c r="O218" s="21"/>
      <c r="P218" s="21"/>
      <c r="Q218" s="21"/>
      <c r="R218" s="21"/>
      <c r="S218" s="21"/>
    </row>
    <row r="219" spans="1:19" s="3" customFormat="1" ht="38.25" x14ac:dyDescent="0.2">
      <c r="A219" s="20" t="s">
        <v>444</v>
      </c>
      <c r="B219" s="14" t="s">
        <v>450</v>
      </c>
      <c r="C219" s="21" t="s">
        <v>27</v>
      </c>
      <c r="D219" s="21" t="s">
        <v>30</v>
      </c>
      <c r="E219" s="20" t="s">
        <v>370</v>
      </c>
      <c r="F219" s="20" t="s">
        <v>22</v>
      </c>
      <c r="G219" s="21" t="s">
        <v>32</v>
      </c>
      <c r="H219" s="21"/>
      <c r="I219" s="21"/>
      <c r="J219" s="20" t="s">
        <v>62</v>
      </c>
      <c r="K219" s="21"/>
      <c r="L219" s="21"/>
      <c r="M219" s="21"/>
      <c r="N219" s="21"/>
      <c r="O219" s="21"/>
      <c r="P219" s="21"/>
      <c r="Q219" s="21"/>
      <c r="R219" s="21"/>
      <c r="S219" s="21"/>
    </row>
    <row r="220" spans="1:19" s="3" customFormat="1" ht="51" x14ac:dyDescent="0.2">
      <c r="A220" s="20" t="s">
        <v>446</v>
      </c>
      <c r="B220" s="14" t="s">
        <v>452</v>
      </c>
      <c r="C220" s="21" t="s">
        <v>27</v>
      </c>
      <c r="D220" s="21" t="s">
        <v>30</v>
      </c>
      <c r="E220" s="20" t="s">
        <v>370</v>
      </c>
      <c r="F220" s="20" t="s">
        <v>22</v>
      </c>
      <c r="G220" s="21" t="s">
        <v>32</v>
      </c>
      <c r="H220" s="21"/>
      <c r="I220" s="21"/>
      <c r="J220" s="20" t="s">
        <v>453</v>
      </c>
      <c r="K220" s="21"/>
      <c r="L220" s="21"/>
      <c r="M220" s="21"/>
      <c r="N220" s="21"/>
      <c r="O220" s="21"/>
      <c r="P220" s="21"/>
      <c r="Q220" s="21"/>
      <c r="R220" s="21"/>
      <c r="S220" s="21"/>
    </row>
    <row r="221" spans="1:19" s="3" customFormat="1" ht="51" x14ac:dyDescent="0.2">
      <c r="A221" s="29" t="s">
        <v>447</v>
      </c>
      <c r="B221" s="30" t="s">
        <v>455</v>
      </c>
      <c r="C221" s="21" t="s">
        <v>27</v>
      </c>
      <c r="D221" s="21" t="s">
        <v>30</v>
      </c>
      <c r="E221" s="20" t="s">
        <v>370</v>
      </c>
      <c r="F221" s="20" t="s">
        <v>22</v>
      </c>
      <c r="G221" s="21" t="s">
        <v>32</v>
      </c>
      <c r="H221" s="20">
        <v>4.0999999999999996</v>
      </c>
      <c r="I221" s="21" t="s">
        <v>456</v>
      </c>
      <c r="J221" s="21" t="s">
        <v>457</v>
      </c>
      <c r="K221" s="21" t="s">
        <v>456</v>
      </c>
      <c r="L221" s="21"/>
      <c r="M221" s="21"/>
      <c r="N221" s="21"/>
      <c r="O221" s="21"/>
      <c r="P221" s="21"/>
      <c r="Q221" s="21"/>
      <c r="R221" s="21"/>
      <c r="S221" s="21"/>
    </row>
    <row r="222" spans="1:19" s="3" customFormat="1" ht="38.25" x14ac:dyDescent="0.2">
      <c r="A222" s="29" t="s">
        <v>1965</v>
      </c>
      <c r="B222" s="25" t="s">
        <v>458</v>
      </c>
      <c r="C222" s="21" t="s">
        <v>27</v>
      </c>
      <c r="D222" s="21" t="s">
        <v>30</v>
      </c>
      <c r="E222" s="20" t="s">
        <v>370</v>
      </c>
      <c r="F222" s="20" t="s">
        <v>22</v>
      </c>
      <c r="G222" s="21" t="s">
        <v>32</v>
      </c>
      <c r="H222" s="20">
        <v>4.0999999999999996</v>
      </c>
      <c r="I222" s="21" t="s">
        <v>456</v>
      </c>
      <c r="J222" s="21"/>
      <c r="K222" s="21" t="s">
        <v>456</v>
      </c>
      <c r="L222" s="21"/>
      <c r="M222" s="21"/>
      <c r="N222" s="21"/>
      <c r="O222" s="21"/>
      <c r="P222" s="21"/>
      <c r="Q222" s="21"/>
      <c r="R222" s="21"/>
      <c r="S222" s="21"/>
    </row>
    <row r="223" spans="1:19" s="3" customFormat="1" ht="38.25" x14ac:dyDescent="0.2">
      <c r="A223" s="29" t="s">
        <v>1966</v>
      </c>
      <c r="B223" s="25" t="s">
        <v>459</v>
      </c>
      <c r="C223" s="21" t="s">
        <v>27</v>
      </c>
      <c r="D223" s="21" t="s">
        <v>30</v>
      </c>
      <c r="E223" s="20" t="s">
        <v>370</v>
      </c>
      <c r="F223" s="20" t="s">
        <v>22</v>
      </c>
      <c r="G223" s="21" t="s">
        <v>32</v>
      </c>
      <c r="H223" s="20">
        <v>4.0999999999999996</v>
      </c>
      <c r="I223" s="21" t="s">
        <v>456</v>
      </c>
      <c r="J223" s="21"/>
      <c r="K223" s="21" t="s">
        <v>456</v>
      </c>
      <c r="L223" s="21"/>
      <c r="M223" s="21"/>
      <c r="N223" s="21"/>
      <c r="O223" s="21"/>
      <c r="P223" s="21"/>
      <c r="Q223" s="21"/>
      <c r="R223" s="21"/>
      <c r="S223" s="21"/>
    </row>
    <row r="224" spans="1:19" s="3" customFormat="1" ht="51" x14ac:dyDescent="0.2">
      <c r="A224" s="29" t="s">
        <v>1967</v>
      </c>
      <c r="B224" s="25" t="s">
        <v>460</v>
      </c>
      <c r="C224" s="21" t="s">
        <v>27</v>
      </c>
      <c r="D224" s="21" t="s">
        <v>30</v>
      </c>
      <c r="E224" s="20" t="s">
        <v>370</v>
      </c>
      <c r="F224" s="20" t="s">
        <v>22</v>
      </c>
      <c r="G224" s="21" t="s">
        <v>32</v>
      </c>
      <c r="H224" s="20">
        <v>4.0999999999999996</v>
      </c>
      <c r="I224" s="21" t="s">
        <v>456</v>
      </c>
      <c r="J224" s="21"/>
      <c r="K224" s="21" t="s">
        <v>456</v>
      </c>
      <c r="L224" s="21"/>
      <c r="M224" s="21"/>
      <c r="N224" s="21"/>
      <c r="O224" s="21"/>
      <c r="P224" s="21"/>
      <c r="Q224" s="21"/>
      <c r="R224" s="21"/>
      <c r="S224" s="21"/>
    </row>
    <row r="225" spans="1:19" s="3" customFormat="1" ht="51" x14ac:dyDescent="0.2">
      <c r="A225" s="29" t="s">
        <v>449</v>
      </c>
      <c r="B225" s="25" t="s">
        <v>462</v>
      </c>
      <c r="C225" s="21" t="s">
        <v>27</v>
      </c>
      <c r="D225" s="21" t="s">
        <v>30</v>
      </c>
      <c r="E225" s="20" t="s">
        <v>370</v>
      </c>
      <c r="F225" s="20" t="s">
        <v>22</v>
      </c>
      <c r="G225" s="21" t="s">
        <v>32</v>
      </c>
      <c r="H225" s="20">
        <v>4.0999999999999996</v>
      </c>
      <c r="I225" s="20" t="s">
        <v>463</v>
      </c>
      <c r="J225" s="21" t="s">
        <v>464</v>
      </c>
      <c r="K225" s="20" t="s">
        <v>463</v>
      </c>
      <c r="L225" s="21"/>
      <c r="M225" s="21"/>
      <c r="N225" s="21"/>
      <c r="O225" s="21"/>
      <c r="P225" s="21"/>
      <c r="Q225" s="21"/>
      <c r="R225" s="21"/>
      <c r="S225" s="21"/>
    </row>
    <row r="226" spans="1:19" s="3" customFormat="1" ht="38.25" x14ac:dyDescent="0.2">
      <c r="A226" s="29" t="s">
        <v>1968</v>
      </c>
      <c r="B226" s="25" t="s">
        <v>465</v>
      </c>
      <c r="C226" s="21" t="s">
        <v>27</v>
      </c>
      <c r="D226" s="21" t="s">
        <v>30</v>
      </c>
      <c r="E226" s="20" t="s">
        <v>370</v>
      </c>
      <c r="F226" s="20" t="s">
        <v>22</v>
      </c>
      <c r="G226" s="21" t="s">
        <v>32</v>
      </c>
      <c r="H226" s="20">
        <v>4.0999999999999996</v>
      </c>
      <c r="I226" s="20" t="s">
        <v>463</v>
      </c>
      <c r="J226" s="21"/>
      <c r="K226" s="20" t="s">
        <v>463</v>
      </c>
      <c r="L226" s="21"/>
      <c r="M226" s="21"/>
      <c r="N226" s="21"/>
      <c r="O226" s="21"/>
      <c r="P226" s="21"/>
      <c r="Q226" s="21"/>
      <c r="R226" s="21"/>
      <c r="S226" s="21"/>
    </row>
    <row r="227" spans="1:19" s="3" customFormat="1" ht="51" x14ac:dyDescent="0.2">
      <c r="A227" s="29" t="s">
        <v>1969</v>
      </c>
      <c r="B227" s="25" t="s">
        <v>467</v>
      </c>
      <c r="C227" s="21" t="s">
        <v>27</v>
      </c>
      <c r="D227" s="21" t="s">
        <v>30</v>
      </c>
      <c r="E227" s="20" t="s">
        <v>370</v>
      </c>
      <c r="F227" s="20" t="s">
        <v>22</v>
      </c>
      <c r="G227" s="21" t="s">
        <v>32</v>
      </c>
      <c r="H227" s="20">
        <v>4.0999999999999996</v>
      </c>
      <c r="I227" s="20" t="s">
        <v>468</v>
      </c>
      <c r="J227" s="21" t="s">
        <v>457</v>
      </c>
      <c r="K227" s="20" t="s">
        <v>468</v>
      </c>
      <c r="L227" s="21"/>
      <c r="M227" s="21"/>
      <c r="N227" s="21"/>
      <c r="O227" s="21"/>
      <c r="P227" s="21"/>
      <c r="Q227" s="21"/>
      <c r="R227" s="21"/>
      <c r="S227" s="21"/>
    </row>
    <row r="228" spans="1:19" s="3" customFormat="1" ht="51" x14ac:dyDescent="0.2">
      <c r="A228" s="29" t="s">
        <v>1970</v>
      </c>
      <c r="B228" s="25" t="s">
        <v>470</v>
      </c>
      <c r="C228" s="21" t="s">
        <v>27</v>
      </c>
      <c r="D228" s="21" t="s">
        <v>30</v>
      </c>
      <c r="E228" s="20" t="s">
        <v>370</v>
      </c>
      <c r="F228" s="20" t="s">
        <v>22</v>
      </c>
      <c r="G228" s="21" t="s">
        <v>32</v>
      </c>
      <c r="H228" s="20">
        <v>4.0999999999999996</v>
      </c>
      <c r="I228" s="20" t="s">
        <v>468</v>
      </c>
      <c r="J228" s="21"/>
      <c r="K228" s="20" t="s">
        <v>468</v>
      </c>
      <c r="L228" s="21"/>
      <c r="M228" s="21"/>
      <c r="N228" s="21"/>
      <c r="O228" s="21"/>
      <c r="P228" s="21"/>
      <c r="Q228" s="21"/>
      <c r="R228" s="21"/>
      <c r="S228" s="21"/>
    </row>
    <row r="229" spans="1:19" s="3" customFormat="1" ht="63.75" x14ac:dyDescent="0.2">
      <c r="A229" s="29" t="s">
        <v>451</v>
      </c>
      <c r="B229" s="25" t="s">
        <v>471</v>
      </c>
      <c r="C229" s="21" t="s">
        <v>27</v>
      </c>
      <c r="D229" s="21" t="s">
        <v>30</v>
      </c>
      <c r="E229" s="20" t="s">
        <v>370</v>
      </c>
      <c r="F229" s="20" t="s">
        <v>22</v>
      </c>
      <c r="G229" s="21" t="s">
        <v>32</v>
      </c>
      <c r="H229" s="20">
        <v>4.0999999999999996</v>
      </c>
      <c r="I229" s="20" t="s">
        <v>472</v>
      </c>
      <c r="J229" s="21" t="s">
        <v>473</v>
      </c>
      <c r="K229" s="20" t="s">
        <v>472</v>
      </c>
      <c r="L229" s="21"/>
      <c r="M229" s="21"/>
      <c r="N229" s="21"/>
      <c r="O229" s="21"/>
      <c r="P229" s="21"/>
      <c r="Q229" s="21"/>
      <c r="R229" s="21"/>
      <c r="S229" s="21"/>
    </row>
    <row r="230" spans="1:19" s="3" customFormat="1" ht="63.75" x14ac:dyDescent="0.2">
      <c r="A230" s="29" t="s">
        <v>1971</v>
      </c>
      <c r="B230" s="25" t="s">
        <v>474</v>
      </c>
      <c r="C230" s="21" t="s">
        <v>27</v>
      </c>
      <c r="D230" s="21" t="s">
        <v>30</v>
      </c>
      <c r="E230" s="20" t="s">
        <v>370</v>
      </c>
      <c r="F230" s="20" t="s">
        <v>22</v>
      </c>
      <c r="G230" s="21" t="s">
        <v>32</v>
      </c>
      <c r="H230" s="20">
        <v>4.0999999999999996</v>
      </c>
      <c r="I230" s="20" t="s">
        <v>472</v>
      </c>
      <c r="J230" s="21" t="s">
        <v>473</v>
      </c>
      <c r="K230" s="20" t="s">
        <v>472</v>
      </c>
      <c r="L230" s="21"/>
      <c r="M230" s="21"/>
      <c r="N230" s="21"/>
      <c r="O230" s="21"/>
      <c r="P230" s="21"/>
      <c r="Q230" s="21"/>
      <c r="R230" s="21"/>
      <c r="S230" s="21"/>
    </row>
    <row r="231" spans="1:19" s="3" customFormat="1" ht="51" x14ac:dyDescent="0.2">
      <c r="A231" s="29" t="s">
        <v>1109</v>
      </c>
      <c r="B231" s="25" t="s">
        <v>475</v>
      </c>
      <c r="C231" s="21" t="s">
        <v>27</v>
      </c>
      <c r="D231" s="21" t="s">
        <v>30</v>
      </c>
      <c r="E231" s="20" t="s">
        <v>370</v>
      </c>
      <c r="F231" s="20" t="s">
        <v>22</v>
      </c>
      <c r="G231" s="21" t="s">
        <v>32</v>
      </c>
      <c r="H231" s="20">
        <v>4.0999999999999996</v>
      </c>
      <c r="I231" s="20" t="s">
        <v>472</v>
      </c>
      <c r="J231" s="21" t="s">
        <v>476</v>
      </c>
      <c r="K231" s="20" t="s">
        <v>472</v>
      </c>
      <c r="L231" s="21"/>
      <c r="M231" s="21"/>
      <c r="N231" s="21"/>
      <c r="O231" s="21"/>
      <c r="P231" s="21"/>
      <c r="Q231" s="21"/>
      <c r="R231" s="21"/>
      <c r="S231" s="21"/>
    </row>
    <row r="232" spans="1:19" ht="38.25" x14ac:dyDescent="0.2">
      <c r="A232" s="29" t="s">
        <v>454</v>
      </c>
      <c r="B232" s="25" t="s">
        <v>477</v>
      </c>
      <c r="C232" s="21" t="s">
        <v>27</v>
      </c>
      <c r="D232" s="21" t="s">
        <v>30</v>
      </c>
      <c r="E232" s="20" t="s">
        <v>478</v>
      </c>
      <c r="F232" s="20" t="s">
        <v>22</v>
      </c>
      <c r="G232" s="21" t="s">
        <v>32</v>
      </c>
      <c r="H232" s="20">
        <v>4.0999999999999996</v>
      </c>
      <c r="I232" s="20" t="s">
        <v>479</v>
      </c>
      <c r="J232" s="21" t="s">
        <v>480</v>
      </c>
      <c r="K232" s="20" t="s">
        <v>479</v>
      </c>
      <c r="L232" s="21"/>
      <c r="M232" s="21"/>
      <c r="N232" s="21"/>
      <c r="O232" s="21"/>
      <c r="P232" s="21"/>
      <c r="Q232" s="21"/>
      <c r="R232" s="21"/>
      <c r="S232" s="21"/>
    </row>
    <row r="233" spans="1:19" ht="140.25" x14ac:dyDescent="0.2">
      <c r="A233" s="29" t="s">
        <v>461</v>
      </c>
      <c r="B233" s="25" t="s">
        <v>481</v>
      </c>
      <c r="C233" s="21" t="s">
        <v>27</v>
      </c>
      <c r="D233" s="21" t="s">
        <v>30</v>
      </c>
      <c r="E233" s="20" t="s">
        <v>478</v>
      </c>
      <c r="F233" s="20" t="s">
        <v>22</v>
      </c>
      <c r="G233" s="21" t="s">
        <v>32</v>
      </c>
      <c r="H233" s="20">
        <v>4.0999999999999996</v>
      </c>
      <c r="I233" s="20" t="s">
        <v>482</v>
      </c>
      <c r="J233" s="29"/>
      <c r="K233" s="20" t="s">
        <v>482</v>
      </c>
      <c r="L233" s="29"/>
      <c r="M233" s="21"/>
      <c r="N233" s="21"/>
      <c r="O233" s="21"/>
      <c r="P233" s="21"/>
      <c r="Q233" s="21"/>
      <c r="R233" s="21"/>
      <c r="S233" s="21"/>
    </row>
    <row r="234" spans="1:19" s="3" customFormat="1" ht="76.5" x14ac:dyDescent="0.2">
      <c r="A234" s="29" t="s">
        <v>466</v>
      </c>
      <c r="B234" s="25" t="s">
        <v>483</v>
      </c>
      <c r="C234" s="21" t="s">
        <v>27</v>
      </c>
      <c r="D234" s="21" t="s">
        <v>30</v>
      </c>
      <c r="E234" s="20" t="s">
        <v>478</v>
      </c>
      <c r="F234" s="20" t="s">
        <v>22</v>
      </c>
      <c r="G234" s="21" t="s">
        <v>32</v>
      </c>
      <c r="H234" s="20">
        <v>4.0999999999999996</v>
      </c>
      <c r="I234" s="20" t="s">
        <v>484</v>
      </c>
      <c r="J234" s="21" t="s">
        <v>485</v>
      </c>
      <c r="K234" s="20" t="s">
        <v>484</v>
      </c>
      <c r="L234" s="21"/>
      <c r="M234" s="21"/>
      <c r="N234" s="21"/>
      <c r="O234" s="21"/>
      <c r="P234" s="21"/>
      <c r="Q234" s="21"/>
      <c r="R234" s="21"/>
      <c r="S234" s="21"/>
    </row>
    <row r="235" spans="1:19" s="3" customFormat="1" ht="76.5" x14ac:dyDescent="0.2">
      <c r="A235" s="29" t="s">
        <v>469</v>
      </c>
      <c r="B235" s="25" t="s">
        <v>486</v>
      </c>
      <c r="C235" s="21" t="s">
        <v>27</v>
      </c>
      <c r="D235" s="21" t="s">
        <v>30</v>
      </c>
      <c r="E235" s="20" t="s">
        <v>478</v>
      </c>
      <c r="F235" s="20" t="s">
        <v>22</v>
      </c>
      <c r="G235" s="21" t="s">
        <v>32</v>
      </c>
      <c r="H235" s="20">
        <v>4.0999999999999996</v>
      </c>
      <c r="I235" s="20" t="s">
        <v>484</v>
      </c>
      <c r="J235" s="21" t="s">
        <v>485</v>
      </c>
      <c r="K235" s="20" t="s">
        <v>484</v>
      </c>
      <c r="L235" s="21"/>
      <c r="M235" s="21"/>
      <c r="N235" s="21"/>
      <c r="O235" s="21"/>
      <c r="P235" s="21"/>
      <c r="Q235" s="21"/>
      <c r="R235" s="21"/>
      <c r="S235" s="21"/>
    </row>
    <row r="236" spans="1:19" s="3" customFormat="1" ht="76.5" x14ac:dyDescent="0.2">
      <c r="A236" s="29" t="s">
        <v>1972</v>
      </c>
      <c r="B236" s="25" t="s">
        <v>487</v>
      </c>
      <c r="C236" s="21" t="s">
        <v>27</v>
      </c>
      <c r="D236" s="21" t="s">
        <v>30</v>
      </c>
      <c r="E236" s="20" t="s">
        <v>478</v>
      </c>
      <c r="F236" s="20" t="s">
        <v>22</v>
      </c>
      <c r="G236" s="21" t="s">
        <v>32</v>
      </c>
      <c r="H236" s="20">
        <v>4.0999999999999996</v>
      </c>
      <c r="I236" s="20" t="s">
        <v>484</v>
      </c>
      <c r="J236" s="21" t="s">
        <v>485</v>
      </c>
      <c r="K236" s="20" t="s">
        <v>484</v>
      </c>
      <c r="L236" s="21"/>
      <c r="M236" s="21"/>
      <c r="N236" s="21"/>
      <c r="O236" s="21"/>
      <c r="P236" s="21"/>
      <c r="Q236" s="21"/>
      <c r="R236" s="21"/>
      <c r="S236" s="21"/>
    </row>
    <row r="237" spans="1:19" s="3" customFormat="1" ht="38.25" x14ac:dyDescent="0.2">
      <c r="A237" s="29" t="s">
        <v>1973</v>
      </c>
      <c r="B237" s="25" t="s">
        <v>488</v>
      </c>
      <c r="C237" s="21" t="s">
        <v>27</v>
      </c>
      <c r="D237" s="21" t="s">
        <v>30</v>
      </c>
      <c r="E237" s="20" t="s">
        <v>478</v>
      </c>
      <c r="F237" s="20" t="s">
        <v>22</v>
      </c>
      <c r="G237" s="21" t="s">
        <v>32</v>
      </c>
      <c r="H237" s="20">
        <v>4.2</v>
      </c>
      <c r="I237" s="21">
        <v>489</v>
      </c>
      <c r="J237" s="21"/>
      <c r="K237" s="21">
        <v>489</v>
      </c>
      <c r="L237" s="21"/>
      <c r="M237" s="21"/>
      <c r="N237" s="21"/>
      <c r="O237" s="21"/>
      <c r="P237" s="21"/>
      <c r="Q237" s="21"/>
      <c r="R237" s="21"/>
      <c r="S237" s="21"/>
    </row>
    <row r="238" spans="1:19" s="3" customFormat="1" x14ac:dyDescent="0.2">
      <c r="A238" s="20" t="s">
        <v>490</v>
      </c>
      <c r="B238" s="14" t="s">
        <v>491</v>
      </c>
      <c r="C238" s="21" t="s">
        <v>27</v>
      </c>
      <c r="D238" s="21" t="s">
        <v>30</v>
      </c>
      <c r="E238" s="20" t="s">
        <v>489</v>
      </c>
      <c r="F238" s="20" t="s">
        <v>22</v>
      </c>
      <c r="G238" s="21" t="s">
        <v>32</v>
      </c>
      <c r="H238" s="21"/>
      <c r="I238" s="21"/>
      <c r="J238" s="20"/>
      <c r="K238" s="21"/>
      <c r="L238" s="21"/>
      <c r="M238" s="21"/>
      <c r="N238" s="21"/>
      <c r="O238" s="21"/>
      <c r="P238" s="21"/>
      <c r="Q238" s="21"/>
      <c r="R238" s="21"/>
      <c r="S238" s="21"/>
    </row>
    <row r="239" spans="1:19" s="3" customFormat="1" ht="25.5" x14ac:dyDescent="0.2">
      <c r="A239" s="20" t="s">
        <v>492</v>
      </c>
      <c r="B239" s="14" t="s">
        <v>493</v>
      </c>
      <c r="C239" s="21" t="s">
        <v>27</v>
      </c>
      <c r="D239" s="21" t="s">
        <v>30</v>
      </c>
      <c r="E239" s="20" t="s">
        <v>489</v>
      </c>
      <c r="F239" s="20" t="s">
        <v>22</v>
      </c>
      <c r="G239" s="21" t="s">
        <v>32</v>
      </c>
      <c r="H239" s="21"/>
      <c r="I239" s="21"/>
      <c r="J239" s="20"/>
      <c r="K239" s="21"/>
      <c r="L239" s="21"/>
      <c r="M239" s="21"/>
      <c r="N239" s="21"/>
      <c r="O239" s="21"/>
      <c r="P239" s="21"/>
      <c r="Q239" s="21"/>
      <c r="R239" s="21"/>
      <c r="S239" s="21"/>
    </row>
    <row r="240" spans="1:19" s="3" customFormat="1" ht="25.5" x14ac:dyDescent="0.2">
      <c r="A240" s="20" t="s">
        <v>494</v>
      </c>
      <c r="B240" s="14" t="s">
        <v>495</v>
      </c>
      <c r="C240" s="21" t="s">
        <v>27</v>
      </c>
      <c r="D240" s="21" t="s">
        <v>30</v>
      </c>
      <c r="E240" s="20" t="s">
        <v>489</v>
      </c>
      <c r="F240" s="20" t="s">
        <v>22</v>
      </c>
      <c r="G240" s="21" t="s">
        <v>32</v>
      </c>
      <c r="H240" s="21"/>
      <c r="I240" s="21"/>
      <c r="J240" s="20"/>
      <c r="K240" s="21"/>
      <c r="L240" s="21"/>
      <c r="M240" s="21"/>
      <c r="N240" s="21"/>
      <c r="O240" s="21"/>
      <c r="P240" s="21"/>
      <c r="Q240" s="21"/>
      <c r="R240" s="21"/>
      <c r="S240" s="21"/>
    </row>
    <row r="241" spans="1:19" s="3" customFormat="1" ht="25.5" x14ac:dyDescent="0.2">
      <c r="A241" s="20" t="s">
        <v>496</v>
      </c>
      <c r="B241" s="14" t="s">
        <v>497</v>
      </c>
      <c r="C241" s="21" t="s">
        <v>27</v>
      </c>
      <c r="D241" s="21" t="s">
        <v>30</v>
      </c>
      <c r="E241" s="20" t="s">
        <v>489</v>
      </c>
      <c r="F241" s="20" t="s">
        <v>22</v>
      </c>
      <c r="G241" s="21" t="s">
        <v>32</v>
      </c>
      <c r="H241" s="21"/>
      <c r="I241" s="21"/>
      <c r="J241" s="20"/>
      <c r="K241" s="21"/>
      <c r="L241" s="21"/>
      <c r="M241" s="21"/>
      <c r="N241" s="21"/>
      <c r="O241" s="21"/>
      <c r="P241" s="21"/>
      <c r="Q241" s="21"/>
      <c r="R241" s="21"/>
      <c r="S241" s="21"/>
    </row>
    <row r="242" spans="1:19" s="3" customFormat="1" ht="38.25" x14ac:dyDescent="0.2">
      <c r="A242" s="20" t="s">
        <v>498</v>
      </c>
      <c r="B242" s="14" t="s">
        <v>499</v>
      </c>
      <c r="C242" s="21" t="s">
        <v>27</v>
      </c>
      <c r="D242" s="21" t="s">
        <v>30</v>
      </c>
      <c r="E242" s="20" t="s">
        <v>489</v>
      </c>
      <c r="F242" s="20" t="s">
        <v>22</v>
      </c>
      <c r="G242" s="21" t="s">
        <v>32</v>
      </c>
      <c r="H242" s="21"/>
      <c r="I242" s="21"/>
      <c r="J242" s="20"/>
      <c r="K242" s="21"/>
      <c r="L242" s="21"/>
      <c r="M242" s="21"/>
      <c r="N242" s="21"/>
      <c r="O242" s="21"/>
      <c r="P242" s="21"/>
      <c r="Q242" s="21"/>
      <c r="R242" s="21"/>
      <c r="S242" s="21"/>
    </row>
    <row r="243" spans="1:19" s="3" customFormat="1" ht="25.5" x14ac:dyDescent="0.2">
      <c r="A243" s="20" t="s">
        <v>500</v>
      </c>
      <c r="B243" s="14" t="s">
        <v>501</v>
      </c>
      <c r="C243" s="21" t="s">
        <v>27</v>
      </c>
      <c r="D243" s="21" t="s">
        <v>30</v>
      </c>
      <c r="E243" s="20" t="s">
        <v>489</v>
      </c>
      <c r="F243" s="20" t="s">
        <v>22</v>
      </c>
      <c r="G243" s="21" t="s">
        <v>32</v>
      </c>
      <c r="H243" s="21"/>
      <c r="I243" s="21"/>
      <c r="J243" s="20"/>
      <c r="K243" s="21"/>
      <c r="L243" s="21"/>
      <c r="M243" s="21"/>
      <c r="N243" s="21"/>
      <c r="O243" s="21"/>
      <c r="P243" s="21"/>
      <c r="Q243" s="21"/>
      <c r="R243" s="21"/>
      <c r="S243" s="21"/>
    </row>
    <row r="244" spans="1:19" s="3" customFormat="1" ht="38.25" x14ac:dyDescent="0.2">
      <c r="A244" s="20" t="s">
        <v>502</v>
      </c>
      <c r="B244" s="14" t="s">
        <v>503</v>
      </c>
      <c r="C244" s="21" t="s">
        <v>27</v>
      </c>
      <c r="D244" s="21" t="s">
        <v>30</v>
      </c>
      <c r="E244" s="20" t="s">
        <v>489</v>
      </c>
      <c r="F244" s="20" t="s">
        <v>22</v>
      </c>
      <c r="G244" s="21" t="s">
        <v>32</v>
      </c>
      <c r="H244" s="21"/>
      <c r="I244" s="21"/>
      <c r="J244" s="20" t="s">
        <v>62</v>
      </c>
      <c r="K244" s="21"/>
      <c r="L244" s="21"/>
      <c r="M244" s="21"/>
      <c r="N244" s="21"/>
      <c r="O244" s="21"/>
      <c r="P244" s="21"/>
      <c r="Q244" s="21"/>
      <c r="R244" s="21"/>
      <c r="S244" s="21"/>
    </row>
    <row r="245" spans="1:19" s="3" customFormat="1" ht="38.25" x14ac:dyDescent="0.2">
      <c r="A245" s="20" t="s">
        <v>504</v>
      </c>
      <c r="B245" s="14" t="s">
        <v>505</v>
      </c>
      <c r="C245" s="21" t="s">
        <v>27</v>
      </c>
      <c r="D245" s="21" t="s">
        <v>30</v>
      </c>
      <c r="E245" s="20" t="s">
        <v>489</v>
      </c>
      <c r="F245" s="20" t="s">
        <v>22</v>
      </c>
      <c r="G245" s="21" t="s">
        <v>32</v>
      </c>
      <c r="H245" s="21"/>
      <c r="I245" s="21"/>
      <c r="J245" s="20" t="s">
        <v>62</v>
      </c>
      <c r="K245" s="21"/>
      <c r="L245" s="21"/>
      <c r="M245" s="21"/>
      <c r="N245" s="21"/>
      <c r="O245" s="21"/>
      <c r="P245" s="21"/>
      <c r="Q245" s="21"/>
      <c r="R245" s="21"/>
      <c r="S245" s="21"/>
    </row>
    <row r="246" spans="1:19" s="3" customFormat="1" ht="63.75" x14ac:dyDescent="0.2">
      <c r="A246" s="20" t="s">
        <v>506</v>
      </c>
      <c r="B246" s="14" t="s">
        <v>507</v>
      </c>
      <c r="C246" s="21" t="s">
        <v>27</v>
      </c>
      <c r="D246" s="21" t="s">
        <v>30</v>
      </c>
      <c r="E246" s="20" t="s">
        <v>489</v>
      </c>
      <c r="F246" s="20" t="s">
        <v>22</v>
      </c>
      <c r="G246" s="21" t="s">
        <v>32</v>
      </c>
      <c r="H246" s="21"/>
      <c r="I246" s="21"/>
      <c r="J246" s="20" t="s">
        <v>62</v>
      </c>
      <c r="K246" s="21"/>
      <c r="L246" s="21"/>
      <c r="M246" s="21"/>
      <c r="N246" s="21"/>
      <c r="O246" s="21"/>
      <c r="P246" s="21"/>
      <c r="Q246" s="21"/>
      <c r="R246" s="21"/>
      <c r="S246" s="21"/>
    </row>
    <row r="247" spans="1:19" s="3" customFormat="1" ht="38.25" x14ac:dyDescent="0.2">
      <c r="A247" s="20" t="s">
        <v>508</v>
      </c>
      <c r="B247" s="14" t="s">
        <v>509</v>
      </c>
      <c r="C247" s="21" t="s">
        <v>27</v>
      </c>
      <c r="D247" s="21" t="s">
        <v>30</v>
      </c>
      <c r="E247" s="20" t="s">
        <v>489</v>
      </c>
      <c r="F247" s="20" t="s">
        <v>22</v>
      </c>
      <c r="G247" s="21" t="s">
        <v>32</v>
      </c>
      <c r="H247" s="21"/>
      <c r="I247" s="21"/>
      <c r="J247" s="20" t="s">
        <v>62</v>
      </c>
      <c r="K247" s="21"/>
      <c r="L247" s="21"/>
      <c r="M247" s="21"/>
      <c r="N247" s="21"/>
      <c r="O247" s="21"/>
      <c r="P247" s="21"/>
      <c r="Q247" s="21"/>
      <c r="R247" s="21"/>
      <c r="S247" s="21"/>
    </row>
    <row r="248" spans="1:19" s="3" customFormat="1" x14ac:dyDescent="0.2">
      <c r="A248" s="20">
        <v>5.2</v>
      </c>
      <c r="B248" s="25" t="s">
        <v>510</v>
      </c>
      <c r="C248" s="21" t="s">
        <v>27</v>
      </c>
      <c r="D248" s="21" t="s">
        <v>30</v>
      </c>
      <c r="E248" s="20" t="s">
        <v>489</v>
      </c>
      <c r="F248" s="20" t="s">
        <v>22</v>
      </c>
      <c r="G248" s="21" t="s">
        <v>32</v>
      </c>
      <c r="H248" s="21"/>
      <c r="I248" s="21"/>
      <c r="J248" s="20"/>
      <c r="K248" s="21"/>
      <c r="L248" s="21"/>
      <c r="M248" s="21"/>
      <c r="N248" s="21"/>
      <c r="O248" s="21"/>
      <c r="P248" s="21"/>
      <c r="Q248" s="21"/>
      <c r="R248" s="21"/>
      <c r="S248" s="21"/>
    </row>
    <row r="249" spans="1:19" ht="306" x14ac:dyDescent="0.2">
      <c r="A249" s="20" t="s">
        <v>511</v>
      </c>
      <c r="B249" s="14" t="s">
        <v>2067</v>
      </c>
      <c r="C249" s="21" t="s">
        <v>27</v>
      </c>
      <c r="D249" s="21" t="s">
        <v>30</v>
      </c>
      <c r="E249" s="20" t="s">
        <v>489</v>
      </c>
      <c r="F249" s="20" t="s">
        <v>22</v>
      </c>
      <c r="G249" s="21" t="s">
        <v>32</v>
      </c>
      <c r="H249" s="21"/>
      <c r="I249" s="21"/>
      <c r="J249" s="20" t="s">
        <v>512</v>
      </c>
      <c r="K249" s="21"/>
      <c r="L249" s="21"/>
      <c r="M249" s="21"/>
      <c r="N249" s="21"/>
      <c r="O249" s="21"/>
      <c r="P249" s="21"/>
      <c r="Q249" s="21"/>
      <c r="R249" s="21"/>
      <c r="S249" s="21"/>
    </row>
    <row r="250" spans="1:19" ht="25.5" x14ac:dyDescent="0.2">
      <c r="A250" s="20" t="s">
        <v>513</v>
      </c>
      <c r="B250" s="14" t="s">
        <v>2042</v>
      </c>
      <c r="C250" s="21" t="s">
        <v>27</v>
      </c>
      <c r="D250" s="21" t="s">
        <v>30</v>
      </c>
      <c r="E250" s="20" t="s">
        <v>489</v>
      </c>
      <c r="F250" s="20" t="s">
        <v>22</v>
      </c>
      <c r="G250" s="21" t="s">
        <v>32</v>
      </c>
      <c r="H250" s="21"/>
      <c r="I250" s="21"/>
      <c r="J250" s="20"/>
      <c r="K250" s="21"/>
      <c r="L250" s="21"/>
      <c r="M250" s="21"/>
      <c r="N250" s="21"/>
      <c r="O250" s="21"/>
      <c r="P250" s="21"/>
      <c r="Q250" s="21"/>
      <c r="R250" s="21"/>
      <c r="S250" s="21"/>
    </row>
    <row r="251" spans="1:19" ht="153" x14ac:dyDescent="0.2">
      <c r="A251" s="20" t="s">
        <v>514</v>
      </c>
      <c r="B251" s="14" t="s">
        <v>2043</v>
      </c>
      <c r="C251" s="21" t="s">
        <v>27</v>
      </c>
      <c r="D251" s="21" t="s">
        <v>30</v>
      </c>
      <c r="E251" s="20" t="s">
        <v>489</v>
      </c>
      <c r="F251" s="20" t="s">
        <v>22</v>
      </c>
      <c r="G251" s="21" t="s">
        <v>32</v>
      </c>
      <c r="H251" s="21"/>
      <c r="I251" s="21"/>
      <c r="J251" s="20"/>
      <c r="K251" s="21"/>
      <c r="L251" s="21"/>
      <c r="M251" s="21"/>
      <c r="N251" s="21"/>
      <c r="O251" s="21"/>
      <c r="P251" s="21"/>
      <c r="Q251" s="21"/>
      <c r="R251" s="21"/>
      <c r="S251" s="21"/>
    </row>
    <row r="252" spans="1:19" s="3" customFormat="1" ht="51" x14ac:dyDescent="0.2">
      <c r="A252" s="20" t="s">
        <v>515</v>
      </c>
      <c r="B252" s="14" t="s">
        <v>516</v>
      </c>
      <c r="C252" s="21" t="s">
        <v>27</v>
      </c>
      <c r="D252" s="21" t="s">
        <v>30</v>
      </c>
      <c r="E252" s="20" t="s">
        <v>489</v>
      </c>
      <c r="F252" s="20" t="s">
        <v>22</v>
      </c>
      <c r="G252" s="21" t="s">
        <v>32</v>
      </c>
      <c r="H252" s="21"/>
      <c r="I252" s="21"/>
      <c r="J252" s="20"/>
      <c r="K252" s="21"/>
      <c r="L252" s="21"/>
      <c r="M252" s="21"/>
      <c r="N252" s="21"/>
      <c r="O252" s="21"/>
      <c r="P252" s="21"/>
      <c r="Q252" s="21"/>
      <c r="R252" s="21"/>
      <c r="S252" s="21"/>
    </row>
    <row r="253" spans="1:19" s="3" customFormat="1" ht="38.25" x14ac:dyDescent="0.2">
      <c r="A253" s="20" t="s">
        <v>517</v>
      </c>
      <c r="B253" s="14" t="s">
        <v>518</v>
      </c>
      <c r="C253" s="21" t="s">
        <v>27</v>
      </c>
      <c r="D253" s="21" t="s">
        <v>30</v>
      </c>
      <c r="E253" s="20" t="s">
        <v>489</v>
      </c>
      <c r="F253" s="20" t="s">
        <v>22</v>
      </c>
      <c r="G253" s="21" t="s">
        <v>32</v>
      </c>
      <c r="H253" s="21"/>
      <c r="I253" s="21"/>
      <c r="J253" s="20"/>
      <c r="K253" s="21"/>
      <c r="L253" s="21"/>
      <c r="M253" s="21"/>
      <c r="N253" s="21"/>
      <c r="O253" s="21"/>
      <c r="P253" s="21"/>
      <c r="Q253" s="21"/>
      <c r="R253" s="21"/>
      <c r="S253" s="21"/>
    </row>
    <row r="254" spans="1:19" s="3" customFormat="1" ht="25.5" x14ac:dyDescent="0.2">
      <c r="A254" s="20" t="s">
        <v>519</v>
      </c>
      <c r="B254" s="14" t="s">
        <v>520</v>
      </c>
      <c r="C254" s="21" t="s">
        <v>27</v>
      </c>
      <c r="D254" s="21" t="s">
        <v>30</v>
      </c>
      <c r="E254" s="20" t="s">
        <v>489</v>
      </c>
      <c r="F254" s="20" t="s">
        <v>22</v>
      </c>
      <c r="G254" s="21" t="s">
        <v>32</v>
      </c>
      <c r="H254" s="21"/>
      <c r="I254" s="21"/>
      <c r="J254" s="20"/>
      <c r="K254" s="21"/>
      <c r="L254" s="21"/>
      <c r="M254" s="21"/>
      <c r="N254" s="21"/>
      <c r="O254" s="21"/>
      <c r="P254" s="21"/>
      <c r="Q254" s="21"/>
      <c r="R254" s="21"/>
      <c r="S254" s="21"/>
    </row>
    <row r="255" spans="1:19" s="3" customFormat="1" ht="25.5" x14ac:dyDescent="0.2">
      <c r="A255" s="20" t="s">
        <v>521</v>
      </c>
      <c r="B255" s="14" t="s">
        <v>522</v>
      </c>
      <c r="C255" s="21" t="s">
        <v>27</v>
      </c>
      <c r="D255" s="21" t="s">
        <v>30</v>
      </c>
      <c r="E255" s="20" t="s">
        <v>489</v>
      </c>
      <c r="F255" s="20" t="s">
        <v>22</v>
      </c>
      <c r="G255" s="21" t="s">
        <v>32</v>
      </c>
      <c r="H255" s="21"/>
      <c r="I255" s="21"/>
      <c r="J255" s="20"/>
      <c r="K255" s="21"/>
      <c r="L255" s="21"/>
      <c r="M255" s="21"/>
      <c r="N255" s="21"/>
      <c r="O255" s="21"/>
      <c r="P255" s="21"/>
      <c r="Q255" s="21"/>
      <c r="R255" s="21"/>
      <c r="S255" s="21"/>
    </row>
    <row r="256" spans="1:19" s="3" customFormat="1" ht="25.5" x14ac:dyDescent="0.2">
      <c r="A256" s="20" t="s">
        <v>523</v>
      </c>
      <c r="B256" s="14" t="s">
        <v>524</v>
      </c>
      <c r="C256" s="21" t="s">
        <v>27</v>
      </c>
      <c r="D256" s="21" t="s">
        <v>30</v>
      </c>
      <c r="E256" s="20" t="s">
        <v>489</v>
      </c>
      <c r="F256" s="20" t="s">
        <v>22</v>
      </c>
      <c r="G256" s="21" t="s">
        <v>32</v>
      </c>
      <c r="H256" s="21"/>
      <c r="I256" s="21"/>
      <c r="J256" s="20"/>
      <c r="K256" s="21"/>
      <c r="L256" s="21"/>
      <c r="M256" s="21"/>
      <c r="N256" s="21"/>
      <c r="O256" s="21"/>
      <c r="P256" s="21"/>
      <c r="Q256" s="21"/>
      <c r="R256" s="21"/>
      <c r="S256" s="21"/>
    </row>
    <row r="257" spans="1:19" s="3" customFormat="1" ht="25.5" x14ac:dyDescent="0.2">
      <c r="A257" s="20" t="s">
        <v>525</v>
      </c>
      <c r="B257" s="14" t="s">
        <v>526</v>
      </c>
      <c r="C257" s="21" t="s">
        <v>27</v>
      </c>
      <c r="D257" s="21" t="s">
        <v>30</v>
      </c>
      <c r="E257" s="20" t="s">
        <v>489</v>
      </c>
      <c r="F257" s="20" t="s">
        <v>22</v>
      </c>
      <c r="G257" s="21" t="s">
        <v>32</v>
      </c>
      <c r="H257" s="21"/>
      <c r="I257" s="21"/>
      <c r="J257" s="20"/>
      <c r="K257" s="21"/>
      <c r="L257" s="21"/>
      <c r="M257" s="21"/>
      <c r="N257" s="21"/>
      <c r="O257" s="21"/>
      <c r="P257" s="21"/>
      <c r="Q257" s="21"/>
      <c r="R257" s="21"/>
      <c r="S257" s="21"/>
    </row>
    <row r="258" spans="1:19" s="3" customFormat="1" ht="25.5" x14ac:dyDescent="0.2">
      <c r="A258" s="20" t="s">
        <v>527</v>
      </c>
      <c r="B258" s="14" t="s">
        <v>528</v>
      </c>
      <c r="C258" s="21" t="s">
        <v>27</v>
      </c>
      <c r="D258" s="21" t="s">
        <v>30</v>
      </c>
      <c r="E258" s="20" t="s">
        <v>489</v>
      </c>
      <c r="F258" s="20" t="s">
        <v>22</v>
      </c>
      <c r="G258" s="21" t="s">
        <v>32</v>
      </c>
      <c r="H258" s="21"/>
      <c r="I258" s="21"/>
      <c r="J258" s="20"/>
      <c r="K258" s="21"/>
      <c r="L258" s="21"/>
      <c r="M258" s="21"/>
      <c r="N258" s="21"/>
      <c r="O258" s="21"/>
      <c r="P258" s="21"/>
      <c r="Q258" s="21"/>
      <c r="R258" s="21"/>
      <c r="S258" s="21"/>
    </row>
    <row r="259" spans="1:19" s="3" customFormat="1" ht="25.5" x14ac:dyDescent="0.2">
      <c r="A259" s="20" t="s">
        <v>529</v>
      </c>
      <c r="B259" s="14" t="s">
        <v>530</v>
      </c>
      <c r="C259" s="21" t="s">
        <v>27</v>
      </c>
      <c r="D259" s="21" t="s">
        <v>30</v>
      </c>
      <c r="E259" s="20" t="s">
        <v>489</v>
      </c>
      <c r="F259" s="20" t="s">
        <v>22</v>
      </c>
      <c r="G259" s="21" t="s">
        <v>32</v>
      </c>
      <c r="H259" s="21"/>
      <c r="I259" s="21"/>
      <c r="J259" s="20"/>
      <c r="K259" s="21"/>
      <c r="L259" s="21"/>
      <c r="M259" s="21"/>
      <c r="N259" s="21"/>
      <c r="O259" s="21"/>
      <c r="P259" s="21"/>
      <c r="Q259" s="21"/>
      <c r="R259" s="21"/>
      <c r="S259" s="21"/>
    </row>
    <row r="260" spans="1:19" s="3" customFormat="1" ht="25.5" x14ac:dyDescent="0.2">
      <c r="A260" s="20" t="s">
        <v>531</v>
      </c>
      <c r="B260" s="14" t="s">
        <v>2066</v>
      </c>
      <c r="C260" s="21" t="s">
        <v>27</v>
      </c>
      <c r="D260" s="21" t="s">
        <v>30</v>
      </c>
      <c r="E260" s="20" t="s">
        <v>489</v>
      </c>
      <c r="F260" s="20" t="s">
        <v>22</v>
      </c>
      <c r="G260" s="21" t="s">
        <v>32</v>
      </c>
      <c r="H260" s="21"/>
      <c r="I260" s="21"/>
      <c r="J260" s="20" t="s">
        <v>532</v>
      </c>
      <c r="K260" s="21"/>
      <c r="L260" s="21"/>
      <c r="M260" s="21"/>
      <c r="N260" s="21"/>
      <c r="O260" s="21"/>
      <c r="P260" s="21"/>
      <c r="Q260" s="21"/>
      <c r="R260" s="21"/>
      <c r="S260" s="21"/>
    </row>
    <row r="261" spans="1:19" s="3" customFormat="1" ht="25.5" x14ac:dyDescent="0.2">
      <c r="A261" s="20" t="s">
        <v>533</v>
      </c>
      <c r="B261" s="14" t="s">
        <v>534</v>
      </c>
      <c r="C261" s="21" t="s">
        <v>27</v>
      </c>
      <c r="D261" s="21" t="s">
        <v>30</v>
      </c>
      <c r="E261" s="20" t="s">
        <v>489</v>
      </c>
      <c r="F261" s="20" t="s">
        <v>22</v>
      </c>
      <c r="G261" s="21" t="s">
        <v>32</v>
      </c>
      <c r="H261" s="21"/>
      <c r="I261" s="21"/>
      <c r="J261" s="20"/>
      <c r="K261" s="21"/>
      <c r="L261" s="21"/>
      <c r="M261" s="21"/>
      <c r="N261" s="21"/>
      <c r="O261" s="21"/>
      <c r="P261" s="21"/>
      <c r="Q261" s="21"/>
      <c r="R261" s="21"/>
      <c r="S261" s="21"/>
    </row>
    <row r="262" spans="1:19" s="3" customFormat="1" ht="25.5" x14ac:dyDescent="0.2">
      <c r="A262" s="20" t="s">
        <v>535</v>
      </c>
      <c r="B262" s="14" t="s">
        <v>536</v>
      </c>
      <c r="C262" s="21" t="s">
        <v>27</v>
      </c>
      <c r="D262" s="21" t="s">
        <v>30</v>
      </c>
      <c r="E262" s="20" t="s">
        <v>489</v>
      </c>
      <c r="F262" s="20" t="s">
        <v>22</v>
      </c>
      <c r="G262" s="21" t="s">
        <v>32</v>
      </c>
      <c r="H262" s="21"/>
      <c r="I262" s="21"/>
      <c r="J262" s="20"/>
      <c r="K262" s="21"/>
      <c r="L262" s="21"/>
      <c r="M262" s="21"/>
      <c r="N262" s="21"/>
      <c r="O262" s="21"/>
      <c r="P262" s="21"/>
      <c r="Q262" s="21"/>
      <c r="R262" s="21"/>
      <c r="S262" s="21"/>
    </row>
    <row r="263" spans="1:19" s="3" customFormat="1" ht="38.25" x14ac:dyDescent="0.2">
      <c r="A263" s="20" t="s">
        <v>537</v>
      </c>
      <c r="B263" s="14" t="s">
        <v>538</v>
      </c>
      <c r="C263" s="21" t="s">
        <v>27</v>
      </c>
      <c r="D263" s="21" t="s">
        <v>30</v>
      </c>
      <c r="E263" s="20" t="s">
        <v>489</v>
      </c>
      <c r="F263" s="20" t="s">
        <v>22</v>
      </c>
      <c r="G263" s="21" t="s">
        <v>32</v>
      </c>
      <c r="H263" s="21"/>
      <c r="I263" s="21"/>
      <c r="J263" s="20"/>
      <c r="K263" s="21"/>
      <c r="L263" s="21"/>
      <c r="M263" s="21"/>
      <c r="N263" s="21"/>
      <c r="O263" s="21"/>
      <c r="P263" s="21"/>
      <c r="Q263" s="21"/>
      <c r="R263" s="21"/>
      <c r="S263" s="21"/>
    </row>
    <row r="264" spans="1:19" s="3" customFormat="1" ht="38.25" x14ac:dyDescent="0.2">
      <c r="A264" s="20" t="s">
        <v>539</v>
      </c>
      <c r="B264" s="14" t="s">
        <v>540</v>
      </c>
      <c r="C264" s="21" t="s">
        <v>27</v>
      </c>
      <c r="D264" s="21" t="s">
        <v>30</v>
      </c>
      <c r="E264" s="20" t="s">
        <v>489</v>
      </c>
      <c r="F264" s="20" t="s">
        <v>22</v>
      </c>
      <c r="G264" s="21" t="s">
        <v>32</v>
      </c>
      <c r="H264" s="21"/>
      <c r="I264" s="21"/>
      <c r="J264" s="20" t="s">
        <v>62</v>
      </c>
      <c r="K264" s="21"/>
      <c r="L264" s="21"/>
      <c r="M264" s="21"/>
      <c r="N264" s="21"/>
      <c r="O264" s="21"/>
      <c r="P264" s="21"/>
      <c r="Q264" s="21"/>
      <c r="R264" s="21"/>
      <c r="S264" s="21"/>
    </row>
    <row r="265" spans="1:19" s="3" customFormat="1" ht="89.25" x14ac:dyDescent="0.2">
      <c r="A265" s="20" t="s">
        <v>541</v>
      </c>
      <c r="B265" s="14" t="s">
        <v>542</v>
      </c>
      <c r="C265" s="21" t="s">
        <v>27</v>
      </c>
      <c r="D265" s="21" t="s">
        <v>30</v>
      </c>
      <c r="E265" s="20" t="s">
        <v>489</v>
      </c>
      <c r="F265" s="20" t="s">
        <v>22</v>
      </c>
      <c r="G265" s="21" t="s">
        <v>32</v>
      </c>
      <c r="H265" s="21"/>
      <c r="I265" s="21"/>
      <c r="J265" s="20" t="s">
        <v>62</v>
      </c>
      <c r="K265" s="21"/>
      <c r="L265" s="21"/>
      <c r="M265" s="21"/>
      <c r="N265" s="21"/>
      <c r="O265" s="21"/>
      <c r="P265" s="21"/>
      <c r="Q265" s="21"/>
      <c r="R265" s="21"/>
      <c r="S265" s="21"/>
    </row>
    <row r="266" spans="1:19" s="3" customFormat="1" ht="51" x14ac:dyDescent="0.2">
      <c r="A266" s="20" t="s">
        <v>543</v>
      </c>
      <c r="B266" s="14" t="s">
        <v>544</v>
      </c>
      <c r="C266" s="21" t="s">
        <v>27</v>
      </c>
      <c r="D266" s="21" t="s">
        <v>30</v>
      </c>
      <c r="E266" s="20" t="s">
        <v>489</v>
      </c>
      <c r="F266" s="20" t="s">
        <v>22</v>
      </c>
      <c r="G266" s="21" t="s">
        <v>32</v>
      </c>
      <c r="H266" s="21"/>
      <c r="I266" s="21"/>
      <c r="J266" s="20" t="s">
        <v>62</v>
      </c>
      <c r="K266" s="21"/>
      <c r="L266" s="21"/>
      <c r="M266" s="21"/>
      <c r="N266" s="21"/>
      <c r="O266" s="21"/>
      <c r="P266" s="21"/>
      <c r="Q266" s="21"/>
      <c r="R266" s="21"/>
      <c r="S266" s="21"/>
    </row>
    <row r="267" spans="1:19" s="3" customFormat="1" x14ac:dyDescent="0.2">
      <c r="A267" s="20">
        <v>5.3</v>
      </c>
      <c r="B267" s="14" t="s">
        <v>545</v>
      </c>
      <c r="C267" s="21" t="s">
        <v>27</v>
      </c>
      <c r="D267" s="21" t="s">
        <v>30</v>
      </c>
      <c r="E267" s="20" t="s">
        <v>489</v>
      </c>
      <c r="F267" s="20" t="s">
        <v>22</v>
      </c>
      <c r="G267" s="21" t="s">
        <v>32</v>
      </c>
      <c r="H267" s="21"/>
      <c r="I267" s="21"/>
      <c r="J267" s="20"/>
      <c r="K267" s="21"/>
      <c r="L267" s="21"/>
      <c r="M267" s="21"/>
      <c r="N267" s="21"/>
      <c r="O267" s="21"/>
      <c r="P267" s="21"/>
      <c r="Q267" s="21"/>
      <c r="R267" s="21"/>
      <c r="S267" s="21"/>
    </row>
    <row r="268" spans="1:19" ht="153" x14ac:dyDescent="0.2">
      <c r="A268" s="20" t="s">
        <v>546</v>
      </c>
      <c r="B268" s="14" t="s">
        <v>2044</v>
      </c>
      <c r="C268" s="21" t="s">
        <v>27</v>
      </c>
      <c r="D268" s="21" t="s">
        <v>30</v>
      </c>
      <c r="E268" s="20" t="s">
        <v>489</v>
      </c>
      <c r="F268" s="20" t="s">
        <v>22</v>
      </c>
      <c r="G268" s="21" t="s">
        <v>32</v>
      </c>
      <c r="H268" s="21"/>
      <c r="I268" s="21"/>
      <c r="J268" s="20" t="s">
        <v>2045</v>
      </c>
      <c r="K268" s="21"/>
      <c r="L268" s="21"/>
      <c r="M268" s="21"/>
      <c r="N268" s="21"/>
      <c r="O268" s="21"/>
      <c r="P268" s="21"/>
      <c r="Q268" s="21"/>
      <c r="R268" s="21"/>
      <c r="S268" s="21"/>
    </row>
    <row r="269" spans="1:19" s="3" customFormat="1" ht="38.25" x14ac:dyDescent="0.2">
      <c r="A269" s="20" t="s">
        <v>547</v>
      </c>
      <c r="B269" s="14" t="s">
        <v>1946</v>
      </c>
      <c r="C269" s="21" t="s">
        <v>27</v>
      </c>
      <c r="D269" s="21" t="s">
        <v>30</v>
      </c>
      <c r="E269" s="20" t="s">
        <v>489</v>
      </c>
      <c r="F269" s="20" t="s">
        <v>22</v>
      </c>
      <c r="G269" s="21" t="s">
        <v>32</v>
      </c>
      <c r="H269" s="21"/>
      <c r="I269" s="21"/>
      <c r="J269" s="20" t="s">
        <v>548</v>
      </c>
      <c r="K269" s="21"/>
      <c r="L269" s="21"/>
      <c r="M269" s="21"/>
      <c r="N269" s="21"/>
      <c r="O269" s="21"/>
      <c r="P269" s="21"/>
      <c r="Q269" s="21"/>
      <c r="R269" s="21"/>
      <c r="S269" s="21"/>
    </row>
    <row r="270" spans="1:19" s="3" customFormat="1" ht="25.5" x14ac:dyDescent="0.2">
      <c r="A270" s="20" t="s">
        <v>549</v>
      </c>
      <c r="B270" s="14" t="s">
        <v>1947</v>
      </c>
      <c r="C270" s="21" t="s">
        <v>27</v>
      </c>
      <c r="D270" s="21" t="s">
        <v>30</v>
      </c>
      <c r="E270" s="20" t="s">
        <v>489</v>
      </c>
      <c r="F270" s="20" t="s">
        <v>22</v>
      </c>
      <c r="G270" s="21" t="s">
        <v>32</v>
      </c>
      <c r="H270" s="21"/>
      <c r="I270" s="21"/>
      <c r="J270" s="20" t="s">
        <v>550</v>
      </c>
      <c r="K270" s="21"/>
      <c r="L270" s="21"/>
      <c r="M270" s="21"/>
      <c r="N270" s="21"/>
      <c r="O270" s="21"/>
      <c r="P270" s="21"/>
      <c r="Q270" s="21"/>
      <c r="R270" s="21"/>
      <c r="S270" s="21"/>
    </row>
    <row r="271" spans="1:19" s="3" customFormat="1" ht="38.25" x14ac:dyDescent="0.2">
      <c r="A271" s="20" t="s">
        <v>551</v>
      </c>
      <c r="B271" s="14" t="s">
        <v>552</v>
      </c>
      <c r="C271" s="21" t="s">
        <v>27</v>
      </c>
      <c r="D271" s="21" t="s">
        <v>30</v>
      </c>
      <c r="E271" s="20" t="s">
        <v>489</v>
      </c>
      <c r="F271" s="20" t="s">
        <v>22</v>
      </c>
      <c r="G271" s="21" t="s">
        <v>32</v>
      </c>
      <c r="H271" s="21"/>
      <c r="I271" s="21"/>
      <c r="J271" s="20"/>
      <c r="K271" s="21"/>
      <c r="L271" s="21"/>
      <c r="M271" s="21"/>
      <c r="N271" s="21"/>
      <c r="O271" s="21"/>
      <c r="P271" s="21"/>
      <c r="Q271" s="21"/>
      <c r="R271" s="21"/>
      <c r="S271" s="21"/>
    </row>
    <row r="272" spans="1:19" s="3" customFormat="1" ht="38.25" x14ac:dyDescent="0.2">
      <c r="A272" s="20" t="s">
        <v>553</v>
      </c>
      <c r="B272" s="14" t="s">
        <v>1948</v>
      </c>
      <c r="C272" s="21" t="s">
        <v>27</v>
      </c>
      <c r="D272" s="21" t="s">
        <v>30</v>
      </c>
      <c r="E272" s="20" t="s">
        <v>489</v>
      </c>
      <c r="F272" s="20" t="s">
        <v>22</v>
      </c>
      <c r="G272" s="21" t="s">
        <v>32</v>
      </c>
      <c r="H272" s="21"/>
      <c r="I272" s="21"/>
      <c r="J272" s="20" t="s">
        <v>554</v>
      </c>
      <c r="K272" s="21"/>
      <c r="L272" s="21"/>
      <c r="M272" s="21"/>
      <c r="N272" s="21"/>
      <c r="O272" s="21"/>
      <c r="P272" s="21"/>
      <c r="Q272" s="21"/>
      <c r="R272" s="21"/>
      <c r="S272" s="21"/>
    </row>
    <row r="273" spans="1:19" s="3" customFormat="1" ht="25.5" x14ac:dyDescent="0.2">
      <c r="A273" s="20" t="s">
        <v>555</v>
      </c>
      <c r="B273" s="14" t="s">
        <v>556</v>
      </c>
      <c r="C273" s="21" t="s">
        <v>27</v>
      </c>
      <c r="D273" s="21" t="s">
        <v>30</v>
      </c>
      <c r="E273" s="20" t="s">
        <v>489</v>
      </c>
      <c r="F273" s="20" t="s">
        <v>22</v>
      </c>
      <c r="G273" s="21" t="s">
        <v>32</v>
      </c>
      <c r="H273" s="21"/>
      <c r="I273" s="21"/>
      <c r="J273" s="20"/>
      <c r="K273" s="21"/>
      <c r="L273" s="21"/>
      <c r="M273" s="21"/>
      <c r="N273" s="21"/>
      <c r="O273" s="21"/>
      <c r="P273" s="21"/>
      <c r="Q273" s="21"/>
      <c r="R273" s="21"/>
      <c r="S273" s="21"/>
    </row>
    <row r="274" spans="1:19" s="3" customFormat="1" ht="25.5" x14ac:dyDescent="0.2">
      <c r="A274" s="20" t="s">
        <v>557</v>
      </c>
      <c r="B274" s="14" t="s">
        <v>558</v>
      </c>
      <c r="C274" s="21" t="s">
        <v>27</v>
      </c>
      <c r="D274" s="21" t="s">
        <v>30</v>
      </c>
      <c r="E274" s="20" t="s">
        <v>489</v>
      </c>
      <c r="F274" s="20" t="s">
        <v>22</v>
      </c>
      <c r="G274" s="21" t="s">
        <v>32</v>
      </c>
      <c r="H274" s="21"/>
      <c r="I274" s="21"/>
      <c r="J274" s="20"/>
      <c r="K274" s="21"/>
      <c r="L274" s="21"/>
      <c r="M274" s="21"/>
      <c r="N274" s="21"/>
      <c r="O274" s="21"/>
      <c r="P274" s="21"/>
      <c r="Q274" s="21"/>
      <c r="R274" s="21"/>
      <c r="S274" s="21"/>
    </row>
    <row r="275" spans="1:19" s="3" customFormat="1" ht="63.75" x14ac:dyDescent="0.2">
      <c r="A275" s="20" t="s">
        <v>559</v>
      </c>
      <c r="B275" s="14" t="s">
        <v>1949</v>
      </c>
      <c r="C275" s="21" t="s">
        <v>27</v>
      </c>
      <c r="D275" s="21" t="s">
        <v>30</v>
      </c>
      <c r="E275" s="20" t="s">
        <v>489</v>
      </c>
      <c r="F275" s="20" t="s">
        <v>22</v>
      </c>
      <c r="G275" s="21" t="s">
        <v>32</v>
      </c>
      <c r="H275" s="21"/>
      <c r="I275" s="21"/>
      <c r="J275" s="20" t="s">
        <v>560</v>
      </c>
      <c r="K275" s="21"/>
      <c r="L275" s="21"/>
      <c r="M275" s="21"/>
      <c r="N275" s="21"/>
      <c r="O275" s="21"/>
      <c r="P275" s="21"/>
      <c r="Q275" s="21"/>
      <c r="R275" s="21"/>
      <c r="S275" s="21"/>
    </row>
    <row r="276" spans="1:19" s="3" customFormat="1" ht="51" x14ac:dyDescent="0.2">
      <c r="A276" s="20" t="s">
        <v>561</v>
      </c>
      <c r="B276" s="14" t="s">
        <v>1950</v>
      </c>
      <c r="C276" s="21" t="s">
        <v>27</v>
      </c>
      <c r="D276" s="21" t="s">
        <v>30</v>
      </c>
      <c r="E276" s="20" t="s">
        <v>489</v>
      </c>
      <c r="F276" s="20" t="s">
        <v>22</v>
      </c>
      <c r="G276" s="21" t="s">
        <v>32</v>
      </c>
      <c r="H276" s="21"/>
      <c r="I276" s="21"/>
      <c r="J276" s="20" t="s">
        <v>562</v>
      </c>
      <c r="K276" s="21"/>
      <c r="L276" s="21"/>
      <c r="M276" s="21"/>
      <c r="N276" s="21"/>
      <c r="O276" s="21"/>
      <c r="P276" s="21"/>
      <c r="Q276" s="21"/>
      <c r="R276" s="21"/>
      <c r="S276" s="21"/>
    </row>
    <row r="277" spans="1:19" s="3" customFormat="1" ht="76.5" x14ac:dyDescent="0.2">
      <c r="A277" s="20" t="s">
        <v>563</v>
      </c>
      <c r="B277" s="14" t="s">
        <v>564</v>
      </c>
      <c r="C277" s="21" t="s">
        <v>27</v>
      </c>
      <c r="D277" s="21" t="s">
        <v>30</v>
      </c>
      <c r="E277" s="20" t="s">
        <v>489</v>
      </c>
      <c r="F277" s="20" t="s">
        <v>22</v>
      </c>
      <c r="G277" s="21" t="s">
        <v>32</v>
      </c>
      <c r="H277" s="21"/>
      <c r="I277" s="21"/>
      <c r="J277" s="20" t="s">
        <v>62</v>
      </c>
      <c r="K277" s="21"/>
      <c r="L277" s="21"/>
      <c r="M277" s="21"/>
      <c r="N277" s="21"/>
      <c r="O277" s="21"/>
      <c r="P277" s="21"/>
      <c r="Q277" s="21"/>
      <c r="R277" s="21"/>
      <c r="S277" s="21"/>
    </row>
    <row r="278" spans="1:19" s="3" customFormat="1" ht="140.25" x14ac:dyDescent="0.2">
      <c r="A278" s="20" t="s">
        <v>565</v>
      </c>
      <c r="B278" s="14" t="s">
        <v>566</v>
      </c>
      <c r="C278" s="21" t="s">
        <v>27</v>
      </c>
      <c r="D278" s="21" t="s">
        <v>30</v>
      </c>
      <c r="E278" s="20" t="s">
        <v>489</v>
      </c>
      <c r="F278" s="20" t="s">
        <v>22</v>
      </c>
      <c r="G278" s="21" t="s">
        <v>32</v>
      </c>
      <c r="H278" s="21"/>
      <c r="I278" s="21"/>
      <c r="J278" s="20" t="s">
        <v>62</v>
      </c>
      <c r="K278" s="21"/>
      <c r="L278" s="21"/>
      <c r="M278" s="21"/>
      <c r="N278" s="21"/>
      <c r="O278" s="21"/>
      <c r="P278" s="21"/>
      <c r="Q278" s="21"/>
      <c r="R278" s="21"/>
      <c r="S278" s="21"/>
    </row>
    <row r="279" spans="1:19" s="3" customFormat="1" ht="89.25" x14ac:dyDescent="0.2">
      <c r="A279" s="20" t="s">
        <v>567</v>
      </c>
      <c r="B279" s="14" t="s">
        <v>568</v>
      </c>
      <c r="C279" s="21" t="s">
        <v>27</v>
      </c>
      <c r="D279" s="21" t="s">
        <v>30</v>
      </c>
      <c r="E279" s="20" t="s">
        <v>489</v>
      </c>
      <c r="F279" s="20" t="s">
        <v>22</v>
      </c>
      <c r="G279" s="21" t="s">
        <v>32</v>
      </c>
      <c r="H279" s="21"/>
      <c r="I279" s="21"/>
      <c r="J279" s="20" t="s">
        <v>62</v>
      </c>
      <c r="K279" s="21"/>
      <c r="L279" s="21"/>
      <c r="M279" s="21"/>
      <c r="N279" s="21"/>
      <c r="O279" s="21"/>
      <c r="P279" s="21"/>
      <c r="Q279" s="21"/>
      <c r="R279" s="21"/>
      <c r="S279" s="21"/>
    </row>
    <row r="280" spans="1:19" s="3" customFormat="1" ht="51" x14ac:dyDescent="0.2">
      <c r="A280" s="20" t="s">
        <v>569</v>
      </c>
      <c r="B280" s="14" t="s">
        <v>570</v>
      </c>
      <c r="C280" s="21" t="s">
        <v>27</v>
      </c>
      <c r="D280" s="21" t="s">
        <v>30</v>
      </c>
      <c r="E280" s="20" t="s">
        <v>489</v>
      </c>
      <c r="F280" s="20" t="s">
        <v>22</v>
      </c>
      <c r="G280" s="21" t="s">
        <v>32</v>
      </c>
      <c r="H280" s="21"/>
      <c r="I280" s="21"/>
      <c r="J280" s="20" t="s">
        <v>62</v>
      </c>
      <c r="K280" s="21"/>
      <c r="L280" s="21"/>
      <c r="M280" s="21"/>
      <c r="N280" s="21"/>
      <c r="O280" s="21"/>
      <c r="P280" s="21"/>
      <c r="Q280" s="21"/>
      <c r="R280" s="21"/>
      <c r="S280" s="21"/>
    </row>
    <row r="281" spans="1:19" s="3" customFormat="1" ht="102" x14ac:dyDescent="0.2">
      <c r="A281" s="20" t="s">
        <v>571</v>
      </c>
      <c r="B281" s="14" t="s">
        <v>572</v>
      </c>
      <c r="C281" s="21" t="s">
        <v>27</v>
      </c>
      <c r="D281" s="21" t="s">
        <v>30</v>
      </c>
      <c r="E281" s="20" t="s">
        <v>489</v>
      </c>
      <c r="F281" s="20" t="s">
        <v>22</v>
      </c>
      <c r="G281" s="21" t="s">
        <v>32</v>
      </c>
      <c r="H281" s="21"/>
      <c r="I281" s="21"/>
      <c r="J281" s="20" t="s">
        <v>62</v>
      </c>
      <c r="K281" s="21"/>
      <c r="L281" s="21"/>
      <c r="M281" s="21"/>
      <c r="N281" s="21"/>
      <c r="O281" s="21"/>
      <c r="P281" s="21"/>
      <c r="Q281" s="21"/>
      <c r="R281" s="21"/>
      <c r="S281" s="21"/>
    </row>
    <row r="282" spans="1:19" s="3" customFormat="1" ht="89.25" x14ac:dyDescent="0.2">
      <c r="A282" s="20" t="s">
        <v>573</v>
      </c>
      <c r="B282" s="14" t="s">
        <v>574</v>
      </c>
      <c r="C282" s="21" t="s">
        <v>27</v>
      </c>
      <c r="D282" s="21" t="s">
        <v>30</v>
      </c>
      <c r="E282" s="20" t="s">
        <v>489</v>
      </c>
      <c r="F282" s="20" t="s">
        <v>22</v>
      </c>
      <c r="G282" s="21" t="s">
        <v>32</v>
      </c>
      <c r="H282" s="21"/>
      <c r="I282" s="21"/>
      <c r="J282" s="20" t="s">
        <v>62</v>
      </c>
      <c r="K282" s="21"/>
      <c r="L282" s="21"/>
      <c r="M282" s="21"/>
      <c r="N282" s="21"/>
      <c r="O282" s="21"/>
      <c r="P282" s="21"/>
      <c r="Q282" s="21"/>
      <c r="R282" s="21"/>
      <c r="S282" s="21"/>
    </row>
    <row r="283" spans="1:19" s="3" customFormat="1" ht="114.75" x14ac:dyDescent="0.2">
      <c r="A283" s="20" t="s">
        <v>575</v>
      </c>
      <c r="B283" s="14" t="s">
        <v>576</v>
      </c>
      <c r="C283" s="21" t="s">
        <v>27</v>
      </c>
      <c r="D283" s="21" t="s">
        <v>30</v>
      </c>
      <c r="E283" s="20" t="s">
        <v>489</v>
      </c>
      <c r="F283" s="20" t="s">
        <v>22</v>
      </c>
      <c r="G283" s="21" t="s">
        <v>32</v>
      </c>
      <c r="H283" s="21"/>
      <c r="I283" s="21"/>
      <c r="J283" s="20" t="s">
        <v>62</v>
      </c>
      <c r="K283" s="21"/>
      <c r="L283" s="21"/>
      <c r="M283" s="21"/>
      <c r="N283" s="21"/>
      <c r="O283" s="21"/>
      <c r="P283" s="21"/>
      <c r="Q283" s="21"/>
      <c r="R283" s="21"/>
      <c r="S283" s="21"/>
    </row>
    <row r="284" spans="1:19" s="3" customFormat="1" ht="140.25" x14ac:dyDescent="0.2">
      <c r="A284" s="20" t="s">
        <v>577</v>
      </c>
      <c r="B284" s="14" t="s">
        <v>578</v>
      </c>
      <c r="C284" s="21" t="s">
        <v>27</v>
      </c>
      <c r="D284" s="21" t="s">
        <v>30</v>
      </c>
      <c r="E284" s="20" t="s">
        <v>489</v>
      </c>
      <c r="F284" s="20" t="s">
        <v>22</v>
      </c>
      <c r="G284" s="21" t="s">
        <v>32</v>
      </c>
      <c r="H284" s="21"/>
      <c r="I284" s="21"/>
      <c r="J284" s="20" t="s">
        <v>62</v>
      </c>
      <c r="K284" s="21"/>
      <c r="L284" s="21"/>
      <c r="M284" s="21"/>
      <c r="N284" s="21"/>
      <c r="O284" s="21"/>
      <c r="P284" s="21"/>
      <c r="Q284" s="21"/>
      <c r="R284" s="21"/>
      <c r="S284" s="21"/>
    </row>
    <row r="285" spans="1:19" s="3" customFormat="1" ht="89.25" x14ac:dyDescent="0.2">
      <c r="A285" s="20" t="s">
        <v>579</v>
      </c>
      <c r="B285" s="14" t="s">
        <v>580</v>
      </c>
      <c r="C285" s="21" t="s">
        <v>27</v>
      </c>
      <c r="D285" s="21" t="s">
        <v>30</v>
      </c>
      <c r="E285" s="20" t="s">
        <v>489</v>
      </c>
      <c r="F285" s="20" t="s">
        <v>22</v>
      </c>
      <c r="G285" s="21" t="s">
        <v>32</v>
      </c>
      <c r="H285" s="21"/>
      <c r="I285" s="21"/>
      <c r="J285" s="20" t="s">
        <v>62</v>
      </c>
      <c r="K285" s="21"/>
      <c r="L285" s="21"/>
      <c r="M285" s="21"/>
      <c r="N285" s="21"/>
      <c r="O285" s="21"/>
      <c r="P285" s="21"/>
      <c r="Q285" s="21"/>
      <c r="R285" s="21"/>
      <c r="S285" s="21"/>
    </row>
    <row r="286" spans="1:19" s="3" customFormat="1" ht="76.5" x14ac:dyDescent="0.2">
      <c r="A286" s="20" t="s">
        <v>581</v>
      </c>
      <c r="B286" s="14" t="s">
        <v>582</v>
      </c>
      <c r="C286" s="21" t="s">
        <v>27</v>
      </c>
      <c r="D286" s="21" t="s">
        <v>30</v>
      </c>
      <c r="E286" s="20" t="s">
        <v>489</v>
      </c>
      <c r="F286" s="20" t="s">
        <v>22</v>
      </c>
      <c r="G286" s="21" t="s">
        <v>32</v>
      </c>
      <c r="H286" s="21"/>
      <c r="I286" s="21"/>
      <c r="J286" s="20" t="s">
        <v>62</v>
      </c>
      <c r="K286" s="21"/>
      <c r="L286" s="21"/>
      <c r="M286" s="21"/>
      <c r="N286" s="21"/>
      <c r="O286" s="21"/>
      <c r="P286" s="21"/>
      <c r="Q286" s="21"/>
      <c r="R286" s="21"/>
      <c r="S286" s="21"/>
    </row>
    <row r="287" spans="1:19" s="3" customFormat="1" ht="51" x14ac:dyDescent="0.2">
      <c r="A287" s="20" t="s">
        <v>583</v>
      </c>
      <c r="B287" s="14" t="s">
        <v>584</v>
      </c>
      <c r="C287" s="21" t="s">
        <v>27</v>
      </c>
      <c r="D287" s="21" t="s">
        <v>30</v>
      </c>
      <c r="E287" s="20" t="s">
        <v>489</v>
      </c>
      <c r="F287" s="20" t="s">
        <v>22</v>
      </c>
      <c r="G287" s="21" t="s">
        <v>32</v>
      </c>
      <c r="H287" s="21"/>
      <c r="I287" s="21"/>
      <c r="J287" s="20" t="s">
        <v>62</v>
      </c>
      <c r="K287" s="21"/>
      <c r="L287" s="21"/>
      <c r="M287" s="21"/>
      <c r="N287" s="21"/>
      <c r="O287" s="21"/>
      <c r="P287" s="21"/>
      <c r="Q287" s="21"/>
      <c r="R287" s="21"/>
      <c r="S287" s="21"/>
    </row>
    <row r="288" spans="1:19" s="3" customFormat="1" ht="89.25" x14ac:dyDescent="0.2">
      <c r="A288" s="20" t="s">
        <v>585</v>
      </c>
      <c r="B288" s="14" t="s">
        <v>586</v>
      </c>
      <c r="C288" s="21" t="s">
        <v>27</v>
      </c>
      <c r="D288" s="21" t="s">
        <v>30</v>
      </c>
      <c r="E288" s="20" t="s">
        <v>489</v>
      </c>
      <c r="F288" s="20" t="s">
        <v>22</v>
      </c>
      <c r="G288" s="21" t="s">
        <v>32</v>
      </c>
      <c r="H288" s="21"/>
      <c r="I288" s="21"/>
      <c r="J288" s="20" t="s">
        <v>62</v>
      </c>
      <c r="K288" s="21"/>
      <c r="L288" s="21"/>
      <c r="M288" s="21"/>
      <c r="N288" s="21"/>
      <c r="O288" s="21"/>
      <c r="P288" s="21"/>
      <c r="Q288" s="21"/>
      <c r="R288" s="21"/>
      <c r="S288" s="21"/>
    </row>
    <row r="289" spans="1:19" s="3" customFormat="1" ht="89.25" x14ac:dyDescent="0.2">
      <c r="A289" s="20" t="s">
        <v>587</v>
      </c>
      <c r="B289" s="14" t="s">
        <v>1954</v>
      </c>
      <c r="C289" s="21" t="s">
        <v>27</v>
      </c>
      <c r="D289" s="21" t="s">
        <v>30</v>
      </c>
      <c r="E289" s="20" t="s">
        <v>489</v>
      </c>
      <c r="F289" s="20" t="s">
        <v>22</v>
      </c>
      <c r="G289" s="21" t="s">
        <v>32</v>
      </c>
      <c r="H289" s="21"/>
      <c r="I289" s="21"/>
      <c r="J289" s="20" t="s">
        <v>62</v>
      </c>
      <c r="K289" s="21"/>
      <c r="L289" s="21"/>
      <c r="M289" s="21"/>
      <c r="N289" s="21"/>
      <c r="O289" s="21"/>
      <c r="P289" s="21"/>
      <c r="Q289" s="21"/>
      <c r="R289" s="21"/>
      <c r="S289" s="21"/>
    </row>
    <row r="290" spans="1:19" s="3" customFormat="1" x14ac:dyDescent="0.2">
      <c r="A290" s="20">
        <v>6</v>
      </c>
      <c r="B290" s="14" t="s">
        <v>588</v>
      </c>
      <c r="C290" s="21" t="s">
        <v>27</v>
      </c>
      <c r="D290" s="21" t="s">
        <v>30</v>
      </c>
      <c r="E290" s="20" t="s">
        <v>588</v>
      </c>
      <c r="F290" s="20" t="s">
        <v>22</v>
      </c>
      <c r="G290" s="21" t="s">
        <v>32</v>
      </c>
      <c r="H290" s="21"/>
      <c r="I290" s="21"/>
      <c r="J290" s="22"/>
      <c r="K290" s="21"/>
      <c r="L290" s="21"/>
      <c r="M290" s="21"/>
      <c r="N290" s="21"/>
      <c r="O290" s="21"/>
      <c r="P290" s="21"/>
      <c r="Q290" s="21"/>
      <c r="R290" s="21"/>
      <c r="S290" s="21"/>
    </row>
    <row r="291" spans="1:19" s="3" customFormat="1" x14ac:dyDescent="0.2">
      <c r="A291" s="20">
        <v>6.1</v>
      </c>
      <c r="B291" s="14" t="s">
        <v>589</v>
      </c>
      <c r="C291" s="21" t="s">
        <v>27</v>
      </c>
      <c r="D291" s="21" t="s">
        <v>30</v>
      </c>
      <c r="E291" s="20" t="s">
        <v>588</v>
      </c>
      <c r="F291" s="20" t="s">
        <v>22</v>
      </c>
      <c r="G291" s="21" t="s">
        <v>32</v>
      </c>
      <c r="H291" s="21"/>
      <c r="I291" s="21"/>
      <c r="J291" s="20"/>
      <c r="K291" s="21"/>
      <c r="L291" s="21"/>
      <c r="M291" s="21"/>
      <c r="N291" s="21"/>
      <c r="O291" s="21"/>
      <c r="P291" s="21"/>
      <c r="Q291" s="21"/>
      <c r="R291" s="21"/>
      <c r="S291" s="21"/>
    </row>
    <row r="292" spans="1:19" ht="344.25" x14ac:dyDescent="0.2">
      <c r="A292" s="20" t="s">
        <v>590</v>
      </c>
      <c r="B292" s="14" t="s">
        <v>2065</v>
      </c>
      <c r="C292" s="21" t="s">
        <v>27</v>
      </c>
      <c r="D292" s="21" t="s">
        <v>30</v>
      </c>
      <c r="E292" s="20" t="s">
        <v>588</v>
      </c>
      <c r="F292" s="20" t="s">
        <v>22</v>
      </c>
      <c r="G292" s="21" t="s">
        <v>32</v>
      </c>
      <c r="H292" s="21"/>
      <c r="I292" s="21"/>
      <c r="J292" s="20" t="s">
        <v>591</v>
      </c>
      <c r="K292" s="21"/>
      <c r="L292" s="21"/>
      <c r="M292" s="21"/>
      <c r="N292" s="21"/>
      <c r="O292" s="21"/>
      <c r="P292" s="21"/>
      <c r="Q292" s="21"/>
      <c r="R292" s="21"/>
      <c r="S292" s="21"/>
    </row>
    <row r="293" spans="1:19" s="3" customFormat="1" ht="25.5" x14ac:dyDescent="0.2">
      <c r="A293" s="20" t="s">
        <v>592</v>
      </c>
      <c r="B293" s="14" t="s">
        <v>593</v>
      </c>
      <c r="C293" s="21" t="s">
        <v>27</v>
      </c>
      <c r="D293" s="21" t="s">
        <v>30</v>
      </c>
      <c r="E293" s="20" t="s">
        <v>588</v>
      </c>
      <c r="F293" s="20" t="s">
        <v>22</v>
      </c>
      <c r="G293" s="21" t="s">
        <v>32</v>
      </c>
      <c r="H293" s="21"/>
      <c r="I293" s="21"/>
      <c r="J293" s="20" t="s">
        <v>594</v>
      </c>
      <c r="K293" s="21"/>
      <c r="L293" s="21"/>
      <c r="M293" s="21"/>
      <c r="N293" s="21"/>
      <c r="O293" s="21"/>
      <c r="P293" s="21"/>
      <c r="Q293" s="21"/>
      <c r="R293" s="21"/>
      <c r="S293" s="21"/>
    </row>
    <row r="294" spans="1:19" s="3" customFormat="1" ht="76.5" x14ac:dyDescent="0.2">
      <c r="A294" s="20" t="s">
        <v>595</v>
      </c>
      <c r="B294" s="14" t="s">
        <v>596</v>
      </c>
      <c r="C294" s="21" t="s">
        <v>27</v>
      </c>
      <c r="D294" s="21" t="s">
        <v>30</v>
      </c>
      <c r="E294" s="20" t="s">
        <v>588</v>
      </c>
      <c r="F294" s="20" t="s">
        <v>22</v>
      </c>
      <c r="G294" s="21" t="s">
        <v>32</v>
      </c>
      <c r="H294" s="21"/>
      <c r="I294" s="21"/>
      <c r="J294" s="20" t="s">
        <v>597</v>
      </c>
      <c r="K294" s="21"/>
      <c r="L294" s="21"/>
      <c r="M294" s="21"/>
      <c r="N294" s="21"/>
      <c r="O294" s="21"/>
      <c r="P294" s="21"/>
      <c r="Q294" s="21"/>
      <c r="R294" s="21"/>
      <c r="S294" s="21"/>
    </row>
    <row r="295" spans="1:19" s="3" customFormat="1" ht="25.5" x14ac:dyDescent="0.2">
      <c r="A295" s="20" t="s">
        <v>598</v>
      </c>
      <c r="B295" s="14" t="s">
        <v>599</v>
      </c>
      <c r="C295" s="21" t="s">
        <v>27</v>
      </c>
      <c r="D295" s="21" t="s">
        <v>30</v>
      </c>
      <c r="E295" s="20" t="s">
        <v>588</v>
      </c>
      <c r="F295" s="20" t="s">
        <v>22</v>
      </c>
      <c r="G295" s="21" t="s">
        <v>32</v>
      </c>
      <c r="H295" s="21"/>
      <c r="I295" s="21"/>
      <c r="J295" s="20"/>
      <c r="K295" s="21"/>
      <c r="L295" s="21"/>
      <c r="M295" s="21"/>
      <c r="N295" s="21"/>
      <c r="O295" s="21"/>
      <c r="P295" s="21"/>
      <c r="Q295" s="21"/>
      <c r="R295" s="21"/>
      <c r="S295" s="21"/>
    </row>
    <row r="296" spans="1:19" s="3" customFormat="1" ht="25.5" x14ac:dyDescent="0.2">
      <c r="A296" s="20" t="s">
        <v>600</v>
      </c>
      <c r="B296" s="14" t="s">
        <v>601</v>
      </c>
      <c r="C296" s="21" t="s">
        <v>27</v>
      </c>
      <c r="D296" s="21" t="s">
        <v>30</v>
      </c>
      <c r="E296" s="20" t="s">
        <v>588</v>
      </c>
      <c r="F296" s="20" t="s">
        <v>22</v>
      </c>
      <c r="G296" s="21" t="s">
        <v>32</v>
      </c>
      <c r="H296" s="21"/>
      <c r="I296" s="21"/>
      <c r="J296" s="20"/>
      <c r="K296" s="21"/>
      <c r="L296" s="21"/>
      <c r="M296" s="21"/>
      <c r="N296" s="21"/>
      <c r="O296" s="21"/>
      <c r="P296" s="21"/>
      <c r="Q296" s="21"/>
      <c r="R296" s="21"/>
      <c r="S296" s="21"/>
    </row>
    <row r="297" spans="1:19" s="3" customFormat="1" ht="38.25" x14ac:dyDescent="0.2">
      <c r="A297" s="20" t="s">
        <v>602</v>
      </c>
      <c r="B297" s="14" t="s">
        <v>603</v>
      </c>
      <c r="C297" s="21" t="s">
        <v>27</v>
      </c>
      <c r="D297" s="21" t="s">
        <v>30</v>
      </c>
      <c r="E297" s="20" t="s">
        <v>588</v>
      </c>
      <c r="F297" s="20" t="s">
        <v>22</v>
      </c>
      <c r="G297" s="21" t="s">
        <v>32</v>
      </c>
      <c r="H297" s="21"/>
      <c r="I297" s="21"/>
      <c r="J297" s="20" t="s">
        <v>604</v>
      </c>
      <c r="K297" s="21"/>
      <c r="L297" s="21"/>
      <c r="M297" s="21"/>
      <c r="N297" s="21"/>
      <c r="O297" s="21"/>
      <c r="P297" s="21"/>
      <c r="Q297" s="21"/>
      <c r="R297" s="21"/>
      <c r="S297" s="21"/>
    </row>
    <row r="298" spans="1:19" s="3" customFormat="1" ht="25.5" x14ac:dyDescent="0.2">
      <c r="A298" s="20" t="s">
        <v>605</v>
      </c>
      <c r="B298" s="14" t="s">
        <v>606</v>
      </c>
      <c r="C298" s="21" t="s">
        <v>27</v>
      </c>
      <c r="D298" s="21" t="s">
        <v>30</v>
      </c>
      <c r="E298" s="20" t="s">
        <v>588</v>
      </c>
      <c r="F298" s="20" t="s">
        <v>22</v>
      </c>
      <c r="G298" s="21" t="s">
        <v>32</v>
      </c>
      <c r="H298" s="21"/>
      <c r="I298" s="21"/>
      <c r="J298" s="20"/>
      <c r="K298" s="21"/>
      <c r="L298" s="21"/>
      <c r="M298" s="21"/>
      <c r="N298" s="21"/>
      <c r="O298" s="21"/>
      <c r="P298" s="21"/>
      <c r="Q298" s="21"/>
      <c r="R298" s="21"/>
      <c r="S298" s="21"/>
    </row>
    <row r="299" spans="1:19" s="3" customFormat="1" ht="63.75" x14ac:dyDescent="0.2">
      <c r="A299" s="20" t="s">
        <v>607</v>
      </c>
      <c r="B299" s="14" t="s">
        <v>608</v>
      </c>
      <c r="C299" s="21" t="s">
        <v>27</v>
      </c>
      <c r="D299" s="21" t="s">
        <v>30</v>
      </c>
      <c r="E299" s="20" t="s">
        <v>588</v>
      </c>
      <c r="F299" s="20" t="s">
        <v>22</v>
      </c>
      <c r="G299" s="21" t="s">
        <v>32</v>
      </c>
      <c r="H299" s="21"/>
      <c r="I299" s="21"/>
      <c r="J299" s="20"/>
      <c r="K299" s="21"/>
      <c r="L299" s="21"/>
      <c r="M299" s="21"/>
      <c r="N299" s="21"/>
      <c r="O299" s="21"/>
      <c r="P299" s="21"/>
      <c r="Q299" s="21"/>
      <c r="R299" s="21"/>
      <c r="S299" s="21"/>
    </row>
    <row r="300" spans="1:19" s="3" customFormat="1" ht="51" x14ac:dyDescent="0.2">
      <c r="A300" s="20" t="s">
        <v>609</v>
      </c>
      <c r="B300" s="14" t="s">
        <v>610</v>
      </c>
      <c r="C300" s="21" t="s">
        <v>27</v>
      </c>
      <c r="D300" s="21" t="s">
        <v>30</v>
      </c>
      <c r="E300" s="20" t="s">
        <v>588</v>
      </c>
      <c r="F300" s="20" t="s">
        <v>22</v>
      </c>
      <c r="G300" s="21" t="s">
        <v>32</v>
      </c>
      <c r="H300" s="21"/>
      <c r="I300" s="21"/>
      <c r="J300" s="20"/>
      <c r="K300" s="21"/>
      <c r="L300" s="21"/>
      <c r="M300" s="21"/>
      <c r="N300" s="21"/>
      <c r="O300" s="21"/>
      <c r="P300" s="21"/>
      <c r="Q300" s="21"/>
      <c r="R300" s="21"/>
      <c r="S300" s="21"/>
    </row>
    <row r="301" spans="1:19" s="3" customFormat="1" ht="25.5" x14ac:dyDescent="0.2">
      <c r="A301" s="20" t="s">
        <v>611</v>
      </c>
      <c r="B301" s="14" t="s">
        <v>612</v>
      </c>
      <c r="C301" s="21" t="s">
        <v>27</v>
      </c>
      <c r="D301" s="21" t="s">
        <v>30</v>
      </c>
      <c r="E301" s="20" t="s">
        <v>588</v>
      </c>
      <c r="F301" s="20" t="s">
        <v>22</v>
      </c>
      <c r="G301" s="21" t="s">
        <v>32</v>
      </c>
      <c r="H301" s="21"/>
      <c r="I301" s="21"/>
      <c r="J301" s="20"/>
      <c r="K301" s="21"/>
      <c r="L301" s="21"/>
      <c r="M301" s="21"/>
      <c r="N301" s="21"/>
      <c r="O301" s="21"/>
      <c r="P301" s="21"/>
      <c r="Q301" s="21"/>
      <c r="R301" s="21"/>
      <c r="S301" s="21"/>
    </row>
    <row r="302" spans="1:19" s="3" customFormat="1" ht="38.25" x14ac:dyDescent="0.2">
      <c r="A302" s="20" t="s">
        <v>613</v>
      </c>
      <c r="B302" s="14" t="s">
        <v>614</v>
      </c>
      <c r="C302" s="21" t="s">
        <v>27</v>
      </c>
      <c r="D302" s="21" t="s">
        <v>30</v>
      </c>
      <c r="E302" s="20" t="s">
        <v>588</v>
      </c>
      <c r="F302" s="20" t="s">
        <v>22</v>
      </c>
      <c r="G302" s="21" t="s">
        <v>32</v>
      </c>
      <c r="H302" s="21"/>
      <c r="I302" s="21"/>
      <c r="J302" s="20"/>
      <c r="K302" s="21"/>
      <c r="L302" s="21"/>
      <c r="M302" s="21"/>
      <c r="N302" s="21"/>
      <c r="O302" s="21"/>
      <c r="P302" s="21"/>
      <c r="Q302" s="21"/>
      <c r="R302" s="21"/>
      <c r="S302" s="21"/>
    </row>
    <row r="303" spans="1:19" s="3" customFormat="1" ht="25.5" x14ac:dyDescent="0.2">
      <c r="A303" s="20" t="s">
        <v>615</v>
      </c>
      <c r="B303" s="14" t="s">
        <v>616</v>
      </c>
      <c r="C303" s="21" t="s">
        <v>27</v>
      </c>
      <c r="D303" s="21" t="s">
        <v>30</v>
      </c>
      <c r="E303" s="20" t="s">
        <v>588</v>
      </c>
      <c r="F303" s="20" t="s">
        <v>22</v>
      </c>
      <c r="G303" s="21" t="s">
        <v>32</v>
      </c>
      <c r="H303" s="21"/>
      <c r="I303" s="21"/>
      <c r="J303" s="20"/>
      <c r="K303" s="21"/>
      <c r="L303" s="21"/>
      <c r="M303" s="21"/>
      <c r="N303" s="21"/>
      <c r="O303" s="21"/>
      <c r="P303" s="21"/>
      <c r="Q303" s="21"/>
      <c r="R303" s="21"/>
      <c r="S303" s="21"/>
    </row>
    <row r="304" spans="1:19" s="3" customFormat="1" ht="38.25" x14ac:dyDescent="0.2">
      <c r="A304" s="20" t="s">
        <v>617</v>
      </c>
      <c r="B304" s="14" t="s">
        <v>618</v>
      </c>
      <c r="C304" s="21" t="s">
        <v>27</v>
      </c>
      <c r="D304" s="21" t="s">
        <v>30</v>
      </c>
      <c r="E304" s="20" t="s">
        <v>588</v>
      </c>
      <c r="F304" s="20" t="s">
        <v>22</v>
      </c>
      <c r="G304" s="21" t="s">
        <v>32</v>
      </c>
      <c r="H304" s="21"/>
      <c r="I304" s="21"/>
      <c r="J304" s="20" t="s">
        <v>619</v>
      </c>
      <c r="K304" s="21"/>
      <c r="L304" s="21"/>
      <c r="M304" s="21"/>
      <c r="N304" s="21"/>
      <c r="O304" s="21"/>
      <c r="P304" s="21"/>
      <c r="Q304" s="21"/>
      <c r="R304" s="21"/>
      <c r="S304" s="21"/>
    </row>
    <row r="305" spans="1:19" s="3" customFormat="1" ht="114.75" x14ac:dyDescent="0.2">
      <c r="A305" s="20" t="s">
        <v>620</v>
      </c>
      <c r="B305" s="14" t="s">
        <v>623</v>
      </c>
      <c r="C305" s="21" t="s">
        <v>27</v>
      </c>
      <c r="D305" s="21" t="s">
        <v>30</v>
      </c>
      <c r="E305" s="20" t="s">
        <v>588</v>
      </c>
      <c r="F305" s="20" t="s">
        <v>22</v>
      </c>
      <c r="G305" s="21" t="s">
        <v>32</v>
      </c>
      <c r="H305" s="21"/>
      <c r="I305" s="21"/>
      <c r="J305" s="20" t="s">
        <v>624</v>
      </c>
      <c r="K305" s="21"/>
      <c r="L305" s="21"/>
      <c r="M305" s="21"/>
      <c r="N305" s="21"/>
      <c r="O305" s="21"/>
      <c r="P305" s="21"/>
      <c r="Q305" s="21"/>
      <c r="R305" s="21"/>
      <c r="S305" s="21"/>
    </row>
    <row r="306" spans="1:19" s="3" customFormat="1" ht="63.75" x14ac:dyDescent="0.2">
      <c r="A306" s="20" t="s">
        <v>621</v>
      </c>
      <c r="B306" s="14" t="s">
        <v>625</v>
      </c>
      <c r="C306" s="21" t="s">
        <v>27</v>
      </c>
      <c r="D306" s="21" t="s">
        <v>30</v>
      </c>
      <c r="E306" s="20" t="s">
        <v>588</v>
      </c>
      <c r="F306" s="20" t="s">
        <v>22</v>
      </c>
      <c r="G306" s="21" t="s">
        <v>32</v>
      </c>
      <c r="H306" s="21"/>
      <c r="I306" s="21"/>
      <c r="J306" s="20"/>
      <c r="K306" s="21"/>
      <c r="L306" s="21"/>
      <c r="M306" s="21"/>
      <c r="N306" s="21"/>
      <c r="O306" s="21"/>
      <c r="P306" s="21"/>
      <c r="Q306" s="21"/>
      <c r="R306" s="21"/>
      <c r="S306" s="21"/>
    </row>
    <row r="307" spans="1:19" s="3" customFormat="1" x14ac:dyDescent="0.2">
      <c r="A307" s="20" t="s">
        <v>2000</v>
      </c>
      <c r="B307" s="14" t="s">
        <v>626</v>
      </c>
      <c r="C307" s="21" t="s">
        <v>27</v>
      </c>
      <c r="D307" s="21" t="s">
        <v>30</v>
      </c>
      <c r="E307" s="20" t="s">
        <v>588</v>
      </c>
      <c r="F307" s="20" t="s">
        <v>22</v>
      </c>
      <c r="G307" s="21" t="s">
        <v>32</v>
      </c>
      <c r="H307" s="21"/>
      <c r="I307" s="21"/>
      <c r="J307" s="20"/>
      <c r="K307" s="21"/>
      <c r="L307" s="21"/>
      <c r="M307" s="21"/>
      <c r="N307" s="21"/>
      <c r="O307" s="21"/>
      <c r="P307" s="21"/>
      <c r="Q307" s="21"/>
      <c r="R307" s="21"/>
      <c r="S307" s="21"/>
    </row>
    <row r="308" spans="1:19" s="3" customFormat="1" ht="25.5" x14ac:dyDescent="0.2">
      <c r="A308" s="20" t="s">
        <v>2001</v>
      </c>
      <c r="B308" s="14" t="s">
        <v>1850</v>
      </c>
      <c r="C308" s="21" t="s">
        <v>27</v>
      </c>
      <c r="D308" s="21" t="s">
        <v>30</v>
      </c>
      <c r="E308" s="20" t="s">
        <v>588</v>
      </c>
      <c r="F308" s="20" t="s">
        <v>22</v>
      </c>
      <c r="G308" s="21" t="s">
        <v>32</v>
      </c>
      <c r="H308" s="21"/>
      <c r="I308" s="21"/>
      <c r="J308" s="20"/>
      <c r="K308" s="21"/>
      <c r="L308" s="21"/>
      <c r="M308" s="21"/>
      <c r="N308" s="21"/>
      <c r="O308" s="21"/>
      <c r="P308" s="21"/>
      <c r="Q308" s="21"/>
      <c r="R308" s="21"/>
      <c r="S308" s="21"/>
    </row>
    <row r="309" spans="1:19" s="3" customFormat="1" ht="25.5" x14ac:dyDescent="0.2">
      <c r="A309" s="20" t="s">
        <v>622</v>
      </c>
      <c r="B309" s="14" t="s">
        <v>627</v>
      </c>
      <c r="C309" s="21" t="s">
        <v>27</v>
      </c>
      <c r="D309" s="21" t="s">
        <v>30</v>
      </c>
      <c r="E309" s="20" t="s">
        <v>588</v>
      </c>
      <c r="F309" s="20" t="s">
        <v>22</v>
      </c>
      <c r="G309" s="21" t="s">
        <v>32</v>
      </c>
      <c r="H309" s="21"/>
      <c r="I309" s="21"/>
      <c r="J309" s="20"/>
      <c r="K309" s="21"/>
      <c r="L309" s="21"/>
      <c r="M309" s="21"/>
      <c r="N309" s="21"/>
      <c r="O309" s="21"/>
      <c r="P309" s="21"/>
      <c r="Q309" s="21"/>
      <c r="R309" s="21"/>
      <c r="S309" s="21"/>
    </row>
    <row r="310" spans="1:19" s="3" customFormat="1" ht="38.25" x14ac:dyDescent="0.2">
      <c r="A310" s="20" t="s">
        <v>2002</v>
      </c>
      <c r="B310" s="14" t="s">
        <v>628</v>
      </c>
      <c r="C310" s="21" t="s">
        <v>27</v>
      </c>
      <c r="D310" s="21" t="s">
        <v>30</v>
      </c>
      <c r="E310" s="20" t="s">
        <v>588</v>
      </c>
      <c r="F310" s="20" t="s">
        <v>22</v>
      </c>
      <c r="G310" s="21" t="s">
        <v>32</v>
      </c>
      <c r="H310" s="21"/>
      <c r="I310" s="21"/>
      <c r="J310" s="20"/>
      <c r="K310" s="21"/>
      <c r="L310" s="21"/>
      <c r="M310" s="21"/>
      <c r="N310" s="21"/>
      <c r="O310" s="21"/>
      <c r="P310" s="21"/>
      <c r="Q310" s="21"/>
      <c r="R310" s="21"/>
      <c r="S310" s="21"/>
    </row>
    <row r="311" spans="1:19" s="3" customFormat="1" ht="51" x14ac:dyDescent="0.2">
      <c r="A311" s="20" t="s">
        <v>2003</v>
      </c>
      <c r="B311" s="14" t="s">
        <v>629</v>
      </c>
      <c r="C311" s="21" t="s">
        <v>27</v>
      </c>
      <c r="D311" s="21" t="s">
        <v>30</v>
      </c>
      <c r="E311" s="20" t="s">
        <v>588</v>
      </c>
      <c r="F311" s="20" t="s">
        <v>22</v>
      </c>
      <c r="G311" s="21" t="s">
        <v>32</v>
      </c>
      <c r="H311" s="21"/>
      <c r="I311" s="21"/>
      <c r="J311" s="20"/>
      <c r="K311" s="21"/>
      <c r="L311" s="21"/>
      <c r="M311" s="21"/>
      <c r="N311" s="21"/>
      <c r="O311" s="21"/>
      <c r="P311" s="21"/>
      <c r="Q311" s="21"/>
      <c r="R311" s="21"/>
      <c r="S311" s="21"/>
    </row>
    <row r="312" spans="1:19" ht="38.25" x14ac:dyDescent="0.2">
      <c r="A312" s="20" t="s">
        <v>2004</v>
      </c>
      <c r="B312" s="14" t="s">
        <v>2046</v>
      </c>
      <c r="C312" s="21" t="s">
        <v>27</v>
      </c>
      <c r="D312" s="21" t="s">
        <v>30</v>
      </c>
      <c r="E312" s="20" t="s">
        <v>588</v>
      </c>
      <c r="F312" s="20" t="s">
        <v>22</v>
      </c>
      <c r="G312" s="21" t="s">
        <v>32</v>
      </c>
      <c r="H312" s="21"/>
      <c r="I312" s="21"/>
      <c r="J312" s="20"/>
      <c r="K312" s="21"/>
      <c r="L312" s="21"/>
      <c r="M312" s="21"/>
      <c r="N312" s="21"/>
      <c r="O312" s="21"/>
      <c r="P312" s="21"/>
      <c r="Q312" s="21"/>
      <c r="R312" s="21"/>
      <c r="S312" s="21"/>
    </row>
    <row r="313" spans="1:19" s="3" customFormat="1" ht="25.5" x14ac:dyDescent="0.2">
      <c r="A313" s="20" t="s">
        <v>2005</v>
      </c>
      <c r="B313" s="14" t="s">
        <v>1846</v>
      </c>
      <c r="C313" s="21" t="s">
        <v>27</v>
      </c>
      <c r="D313" s="21" t="s">
        <v>30</v>
      </c>
      <c r="E313" s="20" t="s">
        <v>588</v>
      </c>
      <c r="F313" s="20" t="s">
        <v>22</v>
      </c>
      <c r="G313" s="21" t="s">
        <v>32</v>
      </c>
      <c r="H313" s="21"/>
      <c r="I313" s="21"/>
      <c r="J313" s="20"/>
      <c r="K313" s="21"/>
      <c r="L313" s="21"/>
      <c r="M313" s="21"/>
      <c r="N313" s="21"/>
      <c r="O313" s="21"/>
      <c r="P313" s="21"/>
      <c r="Q313" s="21"/>
      <c r="R313" s="21"/>
      <c r="S313" s="21"/>
    </row>
    <row r="314" spans="1:19" s="3" customFormat="1" ht="38.25" x14ac:dyDescent="0.2">
      <c r="A314" s="20" t="s">
        <v>2006</v>
      </c>
      <c r="B314" s="14" t="s">
        <v>630</v>
      </c>
      <c r="C314" s="21" t="s">
        <v>27</v>
      </c>
      <c r="D314" s="21" t="s">
        <v>30</v>
      </c>
      <c r="E314" s="20" t="s">
        <v>588</v>
      </c>
      <c r="F314" s="20" t="s">
        <v>22</v>
      </c>
      <c r="G314" s="21" t="s">
        <v>32</v>
      </c>
      <c r="H314" s="21"/>
      <c r="I314" s="21"/>
      <c r="J314" s="20"/>
      <c r="K314" s="21"/>
      <c r="L314" s="21"/>
      <c r="M314" s="21"/>
      <c r="N314" s="21"/>
      <c r="O314" s="21"/>
      <c r="P314" s="21"/>
      <c r="Q314" s="21"/>
      <c r="R314" s="21"/>
      <c r="S314" s="21"/>
    </row>
    <row r="315" spans="1:19" s="3" customFormat="1" ht="51" x14ac:dyDescent="0.2">
      <c r="A315" s="20" t="s">
        <v>2007</v>
      </c>
      <c r="B315" s="14" t="s">
        <v>631</v>
      </c>
      <c r="C315" s="21" t="s">
        <v>27</v>
      </c>
      <c r="D315" s="21" t="s">
        <v>30</v>
      </c>
      <c r="E315" s="20" t="s">
        <v>588</v>
      </c>
      <c r="F315" s="20" t="s">
        <v>22</v>
      </c>
      <c r="G315" s="21" t="s">
        <v>32</v>
      </c>
      <c r="H315" s="21"/>
      <c r="I315" s="21"/>
      <c r="J315" s="20"/>
      <c r="K315" s="21"/>
      <c r="L315" s="21"/>
      <c r="M315" s="21"/>
      <c r="N315" s="21"/>
      <c r="O315" s="21"/>
      <c r="P315" s="21"/>
      <c r="Q315" s="21"/>
      <c r="R315" s="21"/>
      <c r="S315" s="21"/>
    </row>
    <row r="316" spans="1:19" ht="127.5" x14ac:dyDescent="0.2">
      <c r="A316" s="20" t="s">
        <v>2008</v>
      </c>
      <c r="B316" s="14" t="s">
        <v>2047</v>
      </c>
      <c r="C316" s="21" t="s">
        <v>27</v>
      </c>
      <c r="D316" s="21" t="s">
        <v>30</v>
      </c>
      <c r="E316" s="20" t="s">
        <v>588</v>
      </c>
      <c r="F316" s="20" t="s">
        <v>22</v>
      </c>
      <c r="G316" s="21" t="s">
        <v>32</v>
      </c>
      <c r="H316" s="21"/>
      <c r="I316" s="21"/>
      <c r="J316" s="20" t="s">
        <v>632</v>
      </c>
      <c r="K316" s="21"/>
      <c r="L316" s="21"/>
      <c r="M316" s="21"/>
      <c r="N316" s="21"/>
      <c r="O316" s="21"/>
      <c r="P316" s="21"/>
      <c r="Q316" s="21"/>
      <c r="R316" s="21"/>
      <c r="S316" s="21"/>
    </row>
    <row r="317" spans="1:19" s="3" customFormat="1" ht="76.5" x14ac:dyDescent="0.2">
      <c r="A317" s="20" t="s">
        <v>633</v>
      </c>
      <c r="B317" s="14" t="s">
        <v>634</v>
      </c>
      <c r="C317" s="21" t="s">
        <v>27</v>
      </c>
      <c r="D317" s="21" t="s">
        <v>30</v>
      </c>
      <c r="E317" s="20" t="s">
        <v>588</v>
      </c>
      <c r="F317" s="20" t="s">
        <v>22</v>
      </c>
      <c r="G317" s="21" t="s">
        <v>32</v>
      </c>
      <c r="H317" s="21"/>
      <c r="I317" s="21"/>
      <c r="J317" s="20" t="s">
        <v>62</v>
      </c>
      <c r="K317" s="21"/>
      <c r="L317" s="21"/>
      <c r="M317" s="21"/>
      <c r="N317" s="21"/>
      <c r="O317" s="21"/>
      <c r="P317" s="21"/>
      <c r="Q317" s="21"/>
      <c r="R317" s="21"/>
      <c r="S317" s="21"/>
    </row>
    <row r="318" spans="1:19" s="3" customFormat="1" ht="38.25" x14ac:dyDescent="0.2">
      <c r="A318" s="20" t="s">
        <v>635</v>
      </c>
      <c r="B318" s="14" t="s">
        <v>636</v>
      </c>
      <c r="C318" s="21" t="s">
        <v>27</v>
      </c>
      <c r="D318" s="21" t="s">
        <v>30</v>
      </c>
      <c r="E318" s="20" t="s">
        <v>588</v>
      </c>
      <c r="F318" s="20" t="s">
        <v>22</v>
      </c>
      <c r="G318" s="21" t="s">
        <v>32</v>
      </c>
      <c r="H318" s="21"/>
      <c r="I318" s="21"/>
      <c r="J318" s="20" t="s">
        <v>62</v>
      </c>
      <c r="K318" s="21"/>
      <c r="L318" s="21"/>
      <c r="M318" s="21"/>
      <c r="N318" s="21"/>
      <c r="O318" s="21"/>
      <c r="P318" s="21"/>
      <c r="Q318" s="21"/>
      <c r="R318" s="21"/>
      <c r="S318" s="21"/>
    </row>
    <row r="319" spans="1:19" s="3" customFormat="1" ht="102" x14ac:dyDescent="0.2">
      <c r="A319" s="20" t="s">
        <v>637</v>
      </c>
      <c r="B319" s="14" t="s">
        <v>638</v>
      </c>
      <c r="C319" s="21" t="s">
        <v>27</v>
      </c>
      <c r="D319" s="21" t="s">
        <v>30</v>
      </c>
      <c r="E319" s="20" t="s">
        <v>588</v>
      </c>
      <c r="F319" s="20" t="s">
        <v>22</v>
      </c>
      <c r="G319" s="21" t="s">
        <v>32</v>
      </c>
      <c r="H319" s="21"/>
      <c r="I319" s="21"/>
      <c r="J319" s="20" t="s">
        <v>62</v>
      </c>
      <c r="K319" s="21"/>
      <c r="L319" s="21"/>
      <c r="M319" s="21"/>
      <c r="N319" s="21"/>
      <c r="O319" s="21"/>
      <c r="P319" s="21"/>
      <c r="Q319" s="21"/>
      <c r="R319" s="21"/>
      <c r="S319" s="21"/>
    </row>
    <row r="320" spans="1:19" s="3" customFormat="1" ht="102" x14ac:dyDescent="0.2">
      <c r="A320" s="20" t="s">
        <v>639</v>
      </c>
      <c r="B320" s="14" t="s">
        <v>640</v>
      </c>
      <c r="C320" s="21" t="s">
        <v>27</v>
      </c>
      <c r="D320" s="21" t="s">
        <v>30</v>
      </c>
      <c r="E320" s="20" t="s">
        <v>588</v>
      </c>
      <c r="F320" s="20" t="s">
        <v>22</v>
      </c>
      <c r="G320" s="21" t="s">
        <v>32</v>
      </c>
      <c r="H320" s="21"/>
      <c r="I320" s="21"/>
      <c r="J320" s="20" t="s">
        <v>62</v>
      </c>
      <c r="K320" s="21"/>
      <c r="L320" s="21"/>
      <c r="M320" s="21"/>
      <c r="N320" s="21"/>
      <c r="O320" s="21"/>
      <c r="P320" s="21"/>
      <c r="Q320" s="21"/>
      <c r="R320" s="21"/>
      <c r="S320" s="21"/>
    </row>
    <row r="321" spans="1:19" s="3" customFormat="1" ht="51" x14ac:dyDescent="0.2">
      <c r="A321" s="20" t="s">
        <v>641</v>
      </c>
      <c r="B321" s="14" t="s">
        <v>642</v>
      </c>
      <c r="C321" s="21" t="s">
        <v>27</v>
      </c>
      <c r="D321" s="21" t="s">
        <v>30</v>
      </c>
      <c r="E321" s="20" t="s">
        <v>588</v>
      </c>
      <c r="F321" s="20" t="s">
        <v>22</v>
      </c>
      <c r="G321" s="21" t="s">
        <v>32</v>
      </c>
      <c r="H321" s="21"/>
      <c r="I321" s="21"/>
      <c r="J321" s="20" t="s">
        <v>62</v>
      </c>
      <c r="K321" s="21"/>
      <c r="L321" s="21"/>
      <c r="M321" s="21"/>
      <c r="N321" s="21"/>
      <c r="O321" s="21"/>
      <c r="P321" s="21"/>
      <c r="Q321" s="21"/>
      <c r="R321" s="21"/>
      <c r="S321" s="21"/>
    </row>
    <row r="322" spans="1:19" s="3" customFormat="1" ht="102" x14ac:dyDescent="0.2">
      <c r="A322" s="20" t="s">
        <v>643</v>
      </c>
      <c r="B322" s="14" t="s">
        <v>644</v>
      </c>
      <c r="C322" s="21" t="s">
        <v>27</v>
      </c>
      <c r="D322" s="21" t="s">
        <v>30</v>
      </c>
      <c r="E322" s="20" t="s">
        <v>588</v>
      </c>
      <c r="F322" s="20" t="s">
        <v>22</v>
      </c>
      <c r="G322" s="21" t="s">
        <v>32</v>
      </c>
      <c r="H322" s="21"/>
      <c r="I322" s="21"/>
      <c r="J322" s="20" t="s">
        <v>62</v>
      </c>
      <c r="K322" s="21"/>
      <c r="L322" s="21"/>
      <c r="M322" s="21"/>
      <c r="N322" s="21"/>
      <c r="O322" s="21"/>
      <c r="P322" s="21"/>
      <c r="Q322" s="21"/>
      <c r="R322" s="21"/>
      <c r="S322" s="21"/>
    </row>
    <row r="323" spans="1:19" s="3" customFormat="1" ht="38.25" x14ac:dyDescent="0.2">
      <c r="A323" s="20" t="s">
        <v>645</v>
      </c>
      <c r="B323" s="14" t="s">
        <v>646</v>
      </c>
      <c r="C323" s="21" t="s">
        <v>27</v>
      </c>
      <c r="D323" s="21" t="s">
        <v>30</v>
      </c>
      <c r="E323" s="20" t="s">
        <v>588</v>
      </c>
      <c r="F323" s="20" t="s">
        <v>22</v>
      </c>
      <c r="G323" s="21" t="s">
        <v>32</v>
      </c>
      <c r="H323" s="21"/>
      <c r="I323" s="21"/>
      <c r="J323" s="20" t="s">
        <v>62</v>
      </c>
      <c r="K323" s="21"/>
      <c r="L323" s="21"/>
      <c r="M323" s="21"/>
      <c r="N323" s="21"/>
      <c r="O323" s="21"/>
      <c r="P323" s="21"/>
      <c r="Q323" s="21"/>
      <c r="R323" s="21"/>
      <c r="S323" s="21"/>
    </row>
    <row r="324" spans="1:19" s="3" customFormat="1" ht="89.25" x14ac:dyDescent="0.2">
      <c r="A324" s="20" t="s">
        <v>647</v>
      </c>
      <c r="B324" s="14" t="s">
        <v>648</v>
      </c>
      <c r="C324" s="21" t="s">
        <v>27</v>
      </c>
      <c r="D324" s="21" t="s">
        <v>30</v>
      </c>
      <c r="E324" s="20" t="s">
        <v>588</v>
      </c>
      <c r="F324" s="20" t="s">
        <v>22</v>
      </c>
      <c r="G324" s="21" t="s">
        <v>32</v>
      </c>
      <c r="H324" s="21"/>
      <c r="I324" s="21"/>
      <c r="J324" s="20" t="s">
        <v>62</v>
      </c>
      <c r="K324" s="21"/>
      <c r="L324" s="21"/>
      <c r="M324" s="21"/>
      <c r="N324" s="21"/>
      <c r="O324" s="21"/>
      <c r="P324" s="21"/>
      <c r="Q324" s="21"/>
      <c r="R324" s="21"/>
      <c r="S324" s="21"/>
    </row>
    <row r="325" spans="1:19" s="3" customFormat="1" ht="76.5" x14ac:dyDescent="0.2">
      <c r="A325" s="20" t="s">
        <v>649</v>
      </c>
      <c r="B325" s="14" t="s">
        <v>650</v>
      </c>
      <c r="C325" s="21" t="s">
        <v>27</v>
      </c>
      <c r="D325" s="21" t="s">
        <v>30</v>
      </c>
      <c r="E325" s="20" t="s">
        <v>588</v>
      </c>
      <c r="F325" s="20" t="s">
        <v>22</v>
      </c>
      <c r="G325" s="21" t="s">
        <v>32</v>
      </c>
      <c r="H325" s="21"/>
      <c r="I325" s="21"/>
      <c r="J325" s="20" t="s">
        <v>62</v>
      </c>
      <c r="K325" s="21"/>
      <c r="L325" s="21"/>
      <c r="M325" s="21"/>
      <c r="N325" s="21"/>
      <c r="O325" s="21"/>
      <c r="P325" s="21"/>
      <c r="Q325" s="21"/>
      <c r="R325" s="21"/>
      <c r="S325" s="21"/>
    </row>
    <row r="326" spans="1:19" s="3" customFormat="1" ht="63.75" x14ac:dyDescent="0.2">
      <c r="A326" s="20" t="s">
        <v>651</v>
      </c>
      <c r="B326" s="14" t="s">
        <v>652</v>
      </c>
      <c r="C326" s="21" t="s">
        <v>27</v>
      </c>
      <c r="D326" s="21" t="s">
        <v>30</v>
      </c>
      <c r="E326" s="20" t="s">
        <v>588</v>
      </c>
      <c r="F326" s="20" t="s">
        <v>22</v>
      </c>
      <c r="G326" s="21" t="s">
        <v>32</v>
      </c>
      <c r="H326" s="21"/>
      <c r="I326" s="21"/>
      <c r="J326" s="20" t="s">
        <v>62</v>
      </c>
      <c r="K326" s="21"/>
      <c r="L326" s="21"/>
      <c r="M326" s="21"/>
      <c r="N326" s="21"/>
      <c r="O326" s="21"/>
      <c r="P326" s="21"/>
      <c r="Q326" s="21"/>
      <c r="R326" s="21"/>
      <c r="S326" s="21"/>
    </row>
    <row r="327" spans="1:19" s="3" customFormat="1" ht="63.75" x14ac:dyDescent="0.2">
      <c r="A327" s="20" t="s">
        <v>653</v>
      </c>
      <c r="B327" s="14" t="s">
        <v>654</v>
      </c>
      <c r="C327" s="21" t="s">
        <v>27</v>
      </c>
      <c r="D327" s="21" t="s">
        <v>30</v>
      </c>
      <c r="E327" s="20" t="s">
        <v>588</v>
      </c>
      <c r="F327" s="20" t="s">
        <v>22</v>
      </c>
      <c r="G327" s="21" t="s">
        <v>32</v>
      </c>
      <c r="H327" s="21"/>
      <c r="I327" s="21"/>
      <c r="J327" s="20" t="s">
        <v>62</v>
      </c>
      <c r="K327" s="21"/>
      <c r="L327" s="21"/>
      <c r="M327" s="21"/>
      <c r="N327" s="21"/>
      <c r="O327" s="21"/>
      <c r="P327" s="21"/>
      <c r="Q327" s="21"/>
      <c r="R327" s="21"/>
      <c r="S327" s="21"/>
    </row>
    <row r="328" spans="1:19" s="3" customFormat="1" ht="63.75" x14ac:dyDescent="0.2">
      <c r="A328" s="20" t="s">
        <v>655</v>
      </c>
      <c r="B328" s="14" t="s">
        <v>656</v>
      </c>
      <c r="C328" s="21" t="s">
        <v>27</v>
      </c>
      <c r="D328" s="21" t="s">
        <v>30</v>
      </c>
      <c r="E328" s="20" t="s">
        <v>588</v>
      </c>
      <c r="F328" s="20" t="s">
        <v>22</v>
      </c>
      <c r="G328" s="21" t="s">
        <v>32</v>
      </c>
      <c r="H328" s="21"/>
      <c r="I328" s="21"/>
      <c r="J328" s="20" t="s">
        <v>62</v>
      </c>
      <c r="K328" s="21"/>
      <c r="L328" s="21"/>
      <c r="M328" s="21"/>
      <c r="N328" s="21"/>
      <c r="O328" s="21"/>
      <c r="P328" s="21"/>
      <c r="Q328" s="21"/>
      <c r="R328" s="21"/>
      <c r="S328" s="21"/>
    </row>
    <row r="329" spans="1:19" s="3" customFormat="1" ht="76.5" x14ac:dyDescent="0.2">
      <c r="A329" s="20" t="s">
        <v>657</v>
      </c>
      <c r="B329" s="14" t="s">
        <v>658</v>
      </c>
      <c r="C329" s="21" t="s">
        <v>27</v>
      </c>
      <c r="D329" s="21" t="s">
        <v>30</v>
      </c>
      <c r="E329" s="20" t="s">
        <v>588</v>
      </c>
      <c r="F329" s="20" t="s">
        <v>22</v>
      </c>
      <c r="G329" s="21" t="s">
        <v>32</v>
      </c>
      <c r="H329" s="21"/>
      <c r="I329" s="21"/>
      <c r="J329" s="20" t="s">
        <v>62</v>
      </c>
      <c r="K329" s="21"/>
      <c r="L329" s="21"/>
      <c r="M329" s="21"/>
      <c r="N329" s="21"/>
      <c r="O329" s="21"/>
      <c r="P329" s="21"/>
      <c r="Q329" s="21"/>
      <c r="R329" s="21"/>
      <c r="S329" s="21"/>
    </row>
    <row r="330" spans="1:19" s="3" customFormat="1" ht="102" x14ac:dyDescent="0.2">
      <c r="A330" s="20" t="s">
        <v>659</v>
      </c>
      <c r="B330" s="14" t="s">
        <v>660</v>
      </c>
      <c r="C330" s="21" t="s">
        <v>27</v>
      </c>
      <c r="D330" s="21" t="s">
        <v>30</v>
      </c>
      <c r="E330" s="20" t="s">
        <v>588</v>
      </c>
      <c r="F330" s="20" t="s">
        <v>22</v>
      </c>
      <c r="G330" s="21" t="s">
        <v>32</v>
      </c>
      <c r="H330" s="21"/>
      <c r="I330" s="21"/>
      <c r="J330" s="20" t="s">
        <v>62</v>
      </c>
      <c r="K330" s="21"/>
      <c r="L330" s="21"/>
      <c r="M330" s="21"/>
      <c r="N330" s="21"/>
      <c r="O330" s="21"/>
      <c r="P330" s="21"/>
      <c r="Q330" s="21"/>
      <c r="R330" s="21"/>
      <c r="S330" s="21"/>
    </row>
    <row r="331" spans="1:19" s="3" customFormat="1" ht="76.5" x14ac:dyDescent="0.2">
      <c r="A331" s="20" t="s">
        <v>661</v>
      </c>
      <c r="B331" s="14" t="s">
        <v>1821</v>
      </c>
      <c r="C331" s="21" t="s">
        <v>27</v>
      </c>
      <c r="D331" s="21" t="s">
        <v>30</v>
      </c>
      <c r="E331" s="20" t="s">
        <v>588</v>
      </c>
      <c r="F331" s="20" t="s">
        <v>22</v>
      </c>
      <c r="G331" s="21" t="s">
        <v>32</v>
      </c>
      <c r="H331" s="21"/>
      <c r="I331" s="21"/>
      <c r="J331" s="20" t="s">
        <v>62</v>
      </c>
      <c r="K331" s="21"/>
      <c r="L331" s="21"/>
      <c r="M331" s="21"/>
      <c r="N331" s="21"/>
      <c r="O331" s="21"/>
      <c r="P331" s="21"/>
      <c r="Q331" s="21"/>
      <c r="R331" s="21"/>
      <c r="S331" s="21"/>
    </row>
    <row r="332" spans="1:19" s="3" customFormat="1" ht="38.25" x14ac:dyDescent="0.2">
      <c r="A332" s="20" t="s">
        <v>662</v>
      </c>
      <c r="B332" s="14" t="s">
        <v>663</v>
      </c>
      <c r="C332" s="21" t="s">
        <v>27</v>
      </c>
      <c r="D332" s="21" t="s">
        <v>30</v>
      </c>
      <c r="E332" s="20" t="s">
        <v>588</v>
      </c>
      <c r="F332" s="20" t="s">
        <v>22</v>
      </c>
      <c r="G332" s="21" t="s">
        <v>32</v>
      </c>
      <c r="H332" s="21"/>
      <c r="I332" s="21"/>
      <c r="J332" s="20" t="s">
        <v>62</v>
      </c>
      <c r="K332" s="21"/>
      <c r="L332" s="21"/>
      <c r="M332" s="21"/>
      <c r="N332" s="21"/>
      <c r="O332" s="21"/>
      <c r="P332" s="21"/>
      <c r="Q332" s="21"/>
      <c r="R332" s="21"/>
      <c r="S332" s="21"/>
    </row>
    <row r="333" spans="1:19" s="3" customFormat="1" ht="51" x14ac:dyDescent="0.2">
      <c r="A333" s="20" t="s">
        <v>664</v>
      </c>
      <c r="B333" s="14" t="s">
        <v>665</v>
      </c>
      <c r="C333" s="21" t="s">
        <v>27</v>
      </c>
      <c r="D333" s="21" t="s">
        <v>30</v>
      </c>
      <c r="E333" s="20" t="s">
        <v>588</v>
      </c>
      <c r="F333" s="20" t="s">
        <v>22</v>
      </c>
      <c r="G333" s="21" t="s">
        <v>32</v>
      </c>
      <c r="H333" s="21"/>
      <c r="I333" s="21"/>
      <c r="J333" s="20" t="s">
        <v>62</v>
      </c>
      <c r="K333" s="21"/>
      <c r="L333" s="21"/>
      <c r="M333" s="21"/>
      <c r="N333" s="21"/>
      <c r="O333" s="21"/>
      <c r="P333" s="21"/>
      <c r="Q333" s="21"/>
      <c r="R333" s="21"/>
      <c r="S333" s="21"/>
    </row>
    <row r="334" spans="1:19" s="3" customFormat="1" ht="63.75" x14ac:dyDescent="0.2">
      <c r="A334" s="20" t="s">
        <v>666</v>
      </c>
      <c r="B334" s="14" t="s">
        <v>667</v>
      </c>
      <c r="C334" s="21" t="s">
        <v>27</v>
      </c>
      <c r="D334" s="21" t="s">
        <v>30</v>
      </c>
      <c r="E334" s="20" t="s">
        <v>588</v>
      </c>
      <c r="F334" s="20" t="s">
        <v>22</v>
      </c>
      <c r="G334" s="21" t="s">
        <v>32</v>
      </c>
      <c r="H334" s="21"/>
      <c r="I334" s="21"/>
      <c r="J334" s="20" t="s">
        <v>62</v>
      </c>
      <c r="K334" s="21"/>
      <c r="L334" s="21"/>
      <c r="M334" s="21"/>
      <c r="N334" s="21"/>
      <c r="O334" s="21"/>
      <c r="P334" s="21"/>
      <c r="Q334" s="21"/>
      <c r="R334" s="21"/>
      <c r="S334" s="21"/>
    </row>
    <row r="335" spans="1:19" s="3" customFormat="1" ht="25.5" x14ac:dyDescent="0.2">
      <c r="A335" s="20" t="s">
        <v>668</v>
      </c>
      <c r="B335" s="14" t="s">
        <v>669</v>
      </c>
      <c r="C335" s="21" t="s">
        <v>27</v>
      </c>
      <c r="D335" s="21" t="s">
        <v>30</v>
      </c>
      <c r="E335" s="20" t="s">
        <v>588</v>
      </c>
      <c r="F335" s="20" t="s">
        <v>22</v>
      </c>
      <c r="G335" s="21" t="s">
        <v>32</v>
      </c>
      <c r="H335" s="21"/>
      <c r="I335" s="21"/>
      <c r="J335" s="20" t="s">
        <v>62</v>
      </c>
      <c r="K335" s="21"/>
      <c r="L335" s="21"/>
      <c r="M335" s="21"/>
      <c r="N335" s="21"/>
      <c r="O335" s="21"/>
      <c r="P335" s="21"/>
      <c r="Q335" s="21"/>
      <c r="R335" s="21"/>
      <c r="S335" s="21"/>
    </row>
    <row r="336" spans="1:19" s="3" customFormat="1" ht="51" x14ac:dyDescent="0.2">
      <c r="A336" s="20" t="s">
        <v>670</v>
      </c>
      <c r="B336" s="14" t="s">
        <v>671</v>
      </c>
      <c r="C336" s="21" t="s">
        <v>27</v>
      </c>
      <c r="D336" s="21" t="s">
        <v>30</v>
      </c>
      <c r="E336" s="20" t="s">
        <v>588</v>
      </c>
      <c r="F336" s="20" t="s">
        <v>22</v>
      </c>
      <c r="G336" s="21" t="s">
        <v>32</v>
      </c>
      <c r="H336" s="21"/>
      <c r="I336" s="21"/>
      <c r="J336" s="20" t="s">
        <v>62</v>
      </c>
      <c r="K336" s="21"/>
      <c r="L336" s="21"/>
      <c r="M336" s="21"/>
      <c r="N336" s="21"/>
      <c r="O336" s="21"/>
      <c r="P336" s="21"/>
      <c r="Q336" s="21"/>
      <c r="R336" s="21"/>
      <c r="S336" s="21"/>
    </row>
    <row r="337" spans="1:19" s="3" customFormat="1" ht="140.25" x14ac:dyDescent="0.2">
      <c r="A337" s="20" t="s">
        <v>672</v>
      </c>
      <c r="B337" s="14" t="s">
        <v>673</v>
      </c>
      <c r="C337" s="21" t="s">
        <v>27</v>
      </c>
      <c r="D337" s="21" t="s">
        <v>30</v>
      </c>
      <c r="E337" s="20" t="s">
        <v>588</v>
      </c>
      <c r="F337" s="20" t="s">
        <v>22</v>
      </c>
      <c r="G337" s="21" t="s">
        <v>32</v>
      </c>
      <c r="H337" s="21"/>
      <c r="I337" s="21"/>
      <c r="J337" s="20" t="s">
        <v>62</v>
      </c>
      <c r="K337" s="21"/>
      <c r="L337" s="21"/>
      <c r="M337" s="21"/>
      <c r="N337" s="21"/>
      <c r="O337" s="21"/>
      <c r="P337" s="21"/>
      <c r="Q337" s="21"/>
      <c r="R337" s="21"/>
      <c r="S337" s="21"/>
    </row>
    <row r="338" spans="1:19" s="3" customFormat="1" ht="242.25" x14ac:dyDescent="0.2">
      <c r="A338" s="20" t="s">
        <v>674</v>
      </c>
      <c r="B338" s="14" t="s">
        <v>675</v>
      </c>
      <c r="C338" s="21" t="s">
        <v>27</v>
      </c>
      <c r="D338" s="21" t="s">
        <v>30</v>
      </c>
      <c r="E338" s="20" t="s">
        <v>588</v>
      </c>
      <c r="F338" s="20" t="s">
        <v>22</v>
      </c>
      <c r="G338" s="21" t="s">
        <v>32</v>
      </c>
      <c r="H338" s="21"/>
      <c r="I338" s="21"/>
      <c r="J338" s="20" t="s">
        <v>62</v>
      </c>
      <c r="K338" s="21"/>
      <c r="L338" s="21"/>
      <c r="M338" s="21"/>
      <c r="N338" s="21"/>
      <c r="O338" s="21"/>
      <c r="P338" s="21"/>
      <c r="Q338" s="21"/>
      <c r="R338" s="21"/>
      <c r="S338" s="21"/>
    </row>
    <row r="339" spans="1:19" s="3" customFormat="1" ht="63.75" x14ac:dyDescent="0.2">
      <c r="A339" s="20" t="s">
        <v>676</v>
      </c>
      <c r="B339" s="14" t="s">
        <v>1822</v>
      </c>
      <c r="C339" s="21" t="s">
        <v>27</v>
      </c>
      <c r="D339" s="21" t="s">
        <v>30</v>
      </c>
      <c r="E339" s="20" t="s">
        <v>588</v>
      </c>
      <c r="F339" s="20" t="s">
        <v>22</v>
      </c>
      <c r="G339" s="21" t="s">
        <v>32</v>
      </c>
      <c r="H339" s="21"/>
      <c r="I339" s="21"/>
      <c r="J339" s="20" t="s">
        <v>62</v>
      </c>
      <c r="K339" s="21"/>
      <c r="L339" s="21"/>
      <c r="M339" s="21"/>
      <c r="N339" s="21"/>
      <c r="O339" s="21"/>
      <c r="P339" s="21"/>
      <c r="Q339" s="21"/>
      <c r="R339" s="21"/>
      <c r="S339" s="21"/>
    </row>
    <row r="340" spans="1:19" s="3" customFormat="1" ht="38.25" x14ac:dyDescent="0.2">
      <c r="A340" s="20" t="s">
        <v>677</v>
      </c>
      <c r="B340" s="14" t="s">
        <v>678</v>
      </c>
      <c r="C340" s="21" t="s">
        <v>27</v>
      </c>
      <c r="D340" s="21" t="s">
        <v>30</v>
      </c>
      <c r="E340" s="20" t="s">
        <v>588</v>
      </c>
      <c r="F340" s="20" t="s">
        <v>22</v>
      </c>
      <c r="G340" s="21" t="s">
        <v>32</v>
      </c>
      <c r="H340" s="21"/>
      <c r="I340" s="21"/>
      <c r="J340" s="20" t="s">
        <v>62</v>
      </c>
      <c r="K340" s="21"/>
      <c r="L340" s="21"/>
      <c r="M340" s="21"/>
      <c r="N340" s="21"/>
      <c r="O340" s="21"/>
      <c r="P340" s="21"/>
      <c r="Q340" s="21"/>
      <c r="R340" s="21"/>
      <c r="S340" s="21"/>
    </row>
    <row r="341" spans="1:19" s="3" customFormat="1" ht="76.5" x14ac:dyDescent="0.2">
      <c r="A341" s="20" t="s">
        <v>679</v>
      </c>
      <c r="B341" s="14" t="s">
        <v>680</v>
      </c>
      <c r="C341" s="21" t="s">
        <v>27</v>
      </c>
      <c r="D341" s="21" t="s">
        <v>30</v>
      </c>
      <c r="E341" s="20" t="s">
        <v>588</v>
      </c>
      <c r="F341" s="20" t="s">
        <v>22</v>
      </c>
      <c r="G341" s="21" t="s">
        <v>32</v>
      </c>
      <c r="H341" s="21"/>
      <c r="I341" s="21"/>
      <c r="J341" s="20" t="s">
        <v>62</v>
      </c>
      <c r="K341" s="21"/>
      <c r="L341" s="21"/>
      <c r="M341" s="21"/>
      <c r="N341" s="21"/>
      <c r="O341" s="21"/>
      <c r="P341" s="21"/>
      <c r="Q341" s="21"/>
      <c r="R341" s="21"/>
      <c r="S341" s="21"/>
    </row>
    <row r="342" spans="1:19" s="3" customFormat="1" ht="38.25" x14ac:dyDescent="0.2">
      <c r="A342" s="20" t="s">
        <v>681</v>
      </c>
      <c r="B342" s="14" t="s">
        <v>682</v>
      </c>
      <c r="C342" s="21" t="s">
        <v>27</v>
      </c>
      <c r="D342" s="21" t="s">
        <v>30</v>
      </c>
      <c r="E342" s="20" t="s">
        <v>588</v>
      </c>
      <c r="F342" s="20" t="s">
        <v>22</v>
      </c>
      <c r="G342" s="21" t="s">
        <v>32</v>
      </c>
      <c r="H342" s="21"/>
      <c r="I342" s="21"/>
      <c r="J342" s="20" t="s">
        <v>62</v>
      </c>
      <c r="K342" s="21"/>
      <c r="L342" s="21"/>
      <c r="M342" s="21"/>
      <c r="N342" s="21"/>
      <c r="O342" s="21"/>
      <c r="P342" s="21"/>
      <c r="Q342" s="21"/>
      <c r="R342" s="21"/>
      <c r="S342" s="21"/>
    </row>
    <row r="343" spans="1:19" s="3" customFormat="1" ht="63.75" x14ac:dyDescent="0.2">
      <c r="A343" s="20" t="s">
        <v>683</v>
      </c>
      <c r="B343" s="14" t="s">
        <v>684</v>
      </c>
      <c r="C343" s="21" t="s">
        <v>27</v>
      </c>
      <c r="D343" s="21" t="s">
        <v>30</v>
      </c>
      <c r="E343" s="20" t="s">
        <v>588</v>
      </c>
      <c r="F343" s="20" t="s">
        <v>22</v>
      </c>
      <c r="G343" s="21" t="s">
        <v>32</v>
      </c>
      <c r="H343" s="21"/>
      <c r="I343" s="21"/>
      <c r="J343" s="20" t="s">
        <v>62</v>
      </c>
      <c r="K343" s="21"/>
      <c r="L343" s="21"/>
      <c r="M343" s="21"/>
      <c r="N343" s="21"/>
      <c r="O343" s="21"/>
      <c r="P343" s="21"/>
      <c r="Q343" s="21"/>
      <c r="R343" s="21"/>
      <c r="S343" s="21"/>
    </row>
    <row r="344" spans="1:19" s="3" customFormat="1" ht="63.75" x14ac:dyDescent="0.2">
      <c r="A344" s="20" t="s">
        <v>685</v>
      </c>
      <c r="B344" s="14" t="s">
        <v>686</v>
      </c>
      <c r="C344" s="21" t="s">
        <v>27</v>
      </c>
      <c r="D344" s="21" t="s">
        <v>30</v>
      </c>
      <c r="E344" s="20" t="s">
        <v>588</v>
      </c>
      <c r="F344" s="20" t="s">
        <v>22</v>
      </c>
      <c r="G344" s="21" t="s">
        <v>32</v>
      </c>
      <c r="H344" s="21"/>
      <c r="I344" s="21"/>
      <c r="J344" s="20" t="s">
        <v>62</v>
      </c>
      <c r="K344" s="21"/>
      <c r="L344" s="21"/>
      <c r="M344" s="21"/>
      <c r="N344" s="21"/>
      <c r="O344" s="21"/>
      <c r="P344" s="21"/>
      <c r="Q344" s="21"/>
      <c r="R344" s="21"/>
      <c r="S344" s="21"/>
    </row>
    <row r="345" spans="1:19" s="3" customFormat="1" ht="63.75" x14ac:dyDescent="0.2">
      <c r="A345" s="20" t="s">
        <v>687</v>
      </c>
      <c r="B345" s="14" t="s">
        <v>688</v>
      </c>
      <c r="C345" s="21" t="s">
        <v>27</v>
      </c>
      <c r="D345" s="21" t="s">
        <v>30</v>
      </c>
      <c r="E345" s="20" t="s">
        <v>588</v>
      </c>
      <c r="F345" s="20" t="s">
        <v>22</v>
      </c>
      <c r="G345" s="21" t="s">
        <v>32</v>
      </c>
      <c r="H345" s="21"/>
      <c r="I345" s="21"/>
      <c r="J345" s="20" t="s">
        <v>62</v>
      </c>
      <c r="K345" s="21"/>
      <c r="L345" s="21"/>
      <c r="M345" s="21"/>
      <c r="N345" s="21"/>
      <c r="O345" s="21"/>
      <c r="P345" s="21"/>
      <c r="Q345" s="21"/>
      <c r="R345" s="21"/>
      <c r="S345" s="21"/>
    </row>
    <row r="346" spans="1:19" s="3" customFormat="1" ht="63.75" x14ac:dyDescent="0.2">
      <c r="A346" s="20" t="s">
        <v>689</v>
      </c>
      <c r="B346" s="14" t="s">
        <v>690</v>
      </c>
      <c r="C346" s="21" t="s">
        <v>27</v>
      </c>
      <c r="D346" s="21" t="s">
        <v>30</v>
      </c>
      <c r="E346" s="20" t="s">
        <v>588</v>
      </c>
      <c r="F346" s="20" t="s">
        <v>22</v>
      </c>
      <c r="G346" s="21" t="s">
        <v>32</v>
      </c>
      <c r="H346" s="21"/>
      <c r="I346" s="21"/>
      <c r="J346" s="20" t="s">
        <v>62</v>
      </c>
      <c r="K346" s="21"/>
      <c r="L346" s="21"/>
      <c r="M346" s="21"/>
      <c r="N346" s="21"/>
      <c r="O346" s="21"/>
      <c r="P346" s="21"/>
      <c r="Q346" s="21"/>
      <c r="R346" s="21"/>
      <c r="S346" s="21"/>
    </row>
    <row r="347" spans="1:19" s="3" customFormat="1" ht="63.75" x14ac:dyDescent="0.2">
      <c r="A347" s="20" t="s">
        <v>691</v>
      </c>
      <c r="B347" s="14" t="s">
        <v>692</v>
      </c>
      <c r="C347" s="21" t="s">
        <v>27</v>
      </c>
      <c r="D347" s="21" t="s">
        <v>30</v>
      </c>
      <c r="E347" s="20" t="s">
        <v>588</v>
      </c>
      <c r="F347" s="20" t="s">
        <v>22</v>
      </c>
      <c r="G347" s="21" t="s">
        <v>32</v>
      </c>
      <c r="H347" s="21"/>
      <c r="I347" s="21"/>
      <c r="J347" s="20" t="s">
        <v>62</v>
      </c>
      <c r="K347" s="21"/>
      <c r="L347" s="21"/>
      <c r="M347" s="21"/>
      <c r="N347" s="21"/>
      <c r="O347" s="21"/>
      <c r="P347" s="21"/>
      <c r="Q347" s="21"/>
      <c r="R347" s="21"/>
      <c r="S347" s="21"/>
    </row>
    <row r="348" spans="1:19" s="3" customFormat="1" ht="76.5" x14ac:dyDescent="0.2">
      <c r="A348" s="20" t="s">
        <v>693</v>
      </c>
      <c r="B348" s="14" t="s">
        <v>694</v>
      </c>
      <c r="C348" s="21" t="s">
        <v>27</v>
      </c>
      <c r="D348" s="21" t="s">
        <v>30</v>
      </c>
      <c r="E348" s="20" t="s">
        <v>588</v>
      </c>
      <c r="F348" s="20" t="s">
        <v>22</v>
      </c>
      <c r="G348" s="21" t="s">
        <v>32</v>
      </c>
      <c r="H348" s="21"/>
      <c r="I348" s="21"/>
      <c r="J348" s="20" t="s">
        <v>62</v>
      </c>
      <c r="K348" s="21"/>
      <c r="L348" s="21"/>
      <c r="M348" s="21"/>
      <c r="N348" s="21"/>
      <c r="O348" s="21"/>
      <c r="P348" s="21"/>
      <c r="Q348" s="21"/>
      <c r="R348" s="21"/>
      <c r="S348" s="21"/>
    </row>
    <row r="349" spans="1:19" s="3" customFormat="1" ht="102" x14ac:dyDescent="0.2">
      <c r="A349" s="20" t="s">
        <v>695</v>
      </c>
      <c r="B349" s="14" t="s">
        <v>696</v>
      </c>
      <c r="C349" s="21" t="s">
        <v>27</v>
      </c>
      <c r="D349" s="21" t="s">
        <v>30</v>
      </c>
      <c r="E349" s="20" t="s">
        <v>588</v>
      </c>
      <c r="F349" s="20" t="s">
        <v>22</v>
      </c>
      <c r="G349" s="21" t="s">
        <v>32</v>
      </c>
      <c r="H349" s="21"/>
      <c r="I349" s="21"/>
      <c r="J349" s="20" t="s">
        <v>62</v>
      </c>
      <c r="K349" s="21"/>
      <c r="L349" s="21"/>
      <c r="M349" s="21"/>
      <c r="N349" s="21"/>
      <c r="O349" s="21"/>
      <c r="P349" s="21"/>
      <c r="Q349" s="21"/>
      <c r="R349" s="21"/>
      <c r="S349" s="21"/>
    </row>
    <row r="350" spans="1:19" s="3" customFormat="1" ht="38.25" x14ac:dyDescent="0.2">
      <c r="A350" s="20" t="s">
        <v>697</v>
      </c>
      <c r="B350" s="14" t="s">
        <v>698</v>
      </c>
      <c r="C350" s="21" t="s">
        <v>27</v>
      </c>
      <c r="D350" s="21" t="s">
        <v>30</v>
      </c>
      <c r="E350" s="20" t="s">
        <v>588</v>
      </c>
      <c r="F350" s="20" t="s">
        <v>22</v>
      </c>
      <c r="G350" s="21" t="s">
        <v>32</v>
      </c>
      <c r="H350" s="21"/>
      <c r="I350" s="21"/>
      <c r="J350" s="20" t="s">
        <v>62</v>
      </c>
      <c r="K350" s="21"/>
      <c r="L350" s="21"/>
      <c r="M350" s="21"/>
      <c r="N350" s="21"/>
      <c r="O350" s="21"/>
      <c r="P350" s="21"/>
      <c r="Q350" s="21"/>
      <c r="R350" s="21"/>
      <c r="S350" s="21"/>
    </row>
    <row r="351" spans="1:19" s="3" customFormat="1" ht="76.5" x14ac:dyDescent="0.2">
      <c r="A351" s="20" t="s">
        <v>699</v>
      </c>
      <c r="B351" s="14" t="s">
        <v>700</v>
      </c>
      <c r="C351" s="21" t="s">
        <v>27</v>
      </c>
      <c r="D351" s="21" t="s">
        <v>30</v>
      </c>
      <c r="E351" s="20" t="s">
        <v>588</v>
      </c>
      <c r="F351" s="20" t="s">
        <v>22</v>
      </c>
      <c r="G351" s="21" t="s">
        <v>32</v>
      </c>
      <c r="H351" s="21"/>
      <c r="I351" s="21"/>
      <c r="J351" s="20" t="s">
        <v>62</v>
      </c>
      <c r="K351" s="21"/>
      <c r="L351" s="21"/>
      <c r="M351" s="21"/>
      <c r="N351" s="21"/>
      <c r="O351" s="21"/>
      <c r="P351" s="21"/>
      <c r="Q351" s="21"/>
      <c r="R351" s="21"/>
      <c r="S351" s="21"/>
    </row>
    <row r="352" spans="1:19" s="3" customFormat="1" ht="38.25" x14ac:dyDescent="0.2">
      <c r="A352" s="20" t="s">
        <v>701</v>
      </c>
      <c r="B352" s="14" t="s">
        <v>702</v>
      </c>
      <c r="C352" s="21" t="s">
        <v>27</v>
      </c>
      <c r="D352" s="21" t="s">
        <v>30</v>
      </c>
      <c r="E352" s="20" t="s">
        <v>588</v>
      </c>
      <c r="F352" s="20" t="s">
        <v>22</v>
      </c>
      <c r="G352" s="21" t="s">
        <v>32</v>
      </c>
      <c r="H352" s="21"/>
      <c r="I352" s="21"/>
      <c r="J352" s="20" t="s">
        <v>62</v>
      </c>
      <c r="K352" s="21"/>
      <c r="L352" s="21"/>
      <c r="M352" s="21"/>
      <c r="N352" s="21"/>
      <c r="O352" s="21"/>
      <c r="P352" s="21"/>
      <c r="Q352" s="21"/>
      <c r="R352" s="21"/>
      <c r="S352" s="21"/>
    </row>
    <row r="353" spans="1:19" s="3" customFormat="1" x14ac:dyDescent="0.2">
      <c r="A353" s="20">
        <v>6.2</v>
      </c>
      <c r="B353" s="25" t="s">
        <v>510</v>
      </c>
      <c r="C353" s="21" t="s">
        <v>27</v>
      </c>
      <c r="D353" s="21" t="s">
        <v>30</v>
      </c>
      <c r="E353" s="20" t="s">
        <v>588</v>
      </c>
      <c r="F353" s="20" t="s">
        <v>22</v>
      </c>
      <c r="G353" s="21" t="s">
        <v>32</v>
      </c>
      <c r="H353" s="21"/>
      <c r="I353" s="21"/>
      <c r="J353" s="20"/>
      <c r="K353" s="21"/>
      <c r="L353" s="21"/>
      <c r="M353" s="21"/>
      <c r="N353" s="21"/>
      <c r="O353" s="21"/>
      <c r="P353" s="21"/>
      <c r="Q353" s="21"/>
      <c r="R353" s="21"/>
      <c r="S353" s="21"/>
    </row>
    <row r="354" spans="1:19" s="3" customFormat="1" ht="229.5" x14ac:dyDescent="0.2">
      <c r="A354" s="20" t="s">
        <v>703</v>
      </c>
      <c r="B354" s="14" t="s">
        <v>704</v>
      </c>
      <c r="C354" s="21" t="s">
        <v>27</v>
      </c>
      <c r="D354" s="21" t="s">
        <v>30</v>
      </c>
      <c r="E354" s="20" t="s">
        <v>588</v>
      </c>
      <c r="F354" s="20" t="s">
        <v>22</v>
      </c>
      <c r="G354" s="21" t="s">
        <v>32</v>
      </c>
      <c r="H354" s="21"/>
      <c r="I354" s="21"/>
      <c r="J354" s="20" t="s">
        <v>512</v>
      </c>
      <c r="K354" s="21"/>
      <c r="L354" s="21"/>
      <c r="M354" s="21"/>
      <c r="N354" s="21"/>
      <c r="O354" s="21"/>
      <c r="P354" s="21"/>
      <c r="Q354" s="21"/>
      <c r="R354" s="21"/>
      <c r="S354" s="21"/>
    </row>
    <row r="355" spans="1:19" s="3" customFormat="1" ht="306" x14ac:dyDescent="0.2">
      <c r="A355" s="20" t="s">
        <v>705</v>
      </c>
      <c r="B355" s="14" t="s">
        <v>706</v>
      </c>
      <c r="C355" s="21" t="s">
        <v>27</v>
      </c>
      <c r="D355" s="21" t="s">
        <v>30</v>
      </c>
      <c r="E355" s="20" t="s">
        <v>588</v>
      </c>
      <c r="F355" s="20" t="s">
        <v>22</v>
      </c>
      <c r="G355" s="21" t="s">
        <v>32</v>
      </c>
      <c r="H355" s="21"/>
      <c r="I355" s="21"/>
      <c r="J355" s="20" t="s">
        <v>512</v>
      </c>
      <c r="K355" s="21"/>
      <c r="L355" s="21"/>
      <c r="M355" s="21"/>
      <c r="N355" s="21"/>
      <c r="O355" s="21"/>
      <c r="P355" s="21"/>
      <c r="Q355" s="21"/>
      <c r="R355" s="21"/>
      <c r="S355" s="21"/>
    </row>
    <row r="356" spans="1:19" s="3" customFormat="1" ht="25.5" x14ac:dyDescent="0.2">
      <c r="A356" s="20" t="s">
        <v>707</v>
      </c>
      <c r="B356" s="14" t="s">
        <v>708</v>
      </c>
      <c r="C356" s="21" t="s">
        <v>27</v>
      </c>
      <c r="D356" s="21" t="s">
        <v>30</v>
      </c>
      <c r="E356" s="20" t="s">
        <v>588</v>
      </c>
      <c r="F356" s="20" t="s">
        <v>22</v>
      </c>
      <c r="G356" s="21" t="s">
        <v>32</v>
      </c>
      <c r="H356" s="21"/>
      <c r="I356" s="21"/>
      <c r="J356" s="20"/>
      <c r="K356" s="21"/>
      <c r="L356" s="21"/>
      <c r="M356" s="21"/>
      <c r="N356" s="21"/>
      <c r="O356" s="21"/>
      <c r="P356" s="21"/>
      <c r="Q356" s="21"/>
      <c r="R356" s="21"/>
      <c r="S356" s="21"/>
    </row>
    <row r="357" spans="1:19" s="3" customFormat="1" ht="38.25" x14ac:dyDescent="0.2">
      <c r="A357" s="20" t="s">
        <v>709</v>
      </c>
      <c r="B357" s="14" t="s">
        <v>518</v>
      </c>
      <c r="C357" s="21" t="s">
        <v>27</v>
      </c>
      <c r="D357" s="21" t="s">
        <v>30</v>
      </c>
      <c r="E357" s="20" t="s">
        <v>588</v>
      </c>
      <c r="F357" s="20" t="s">
        <v>22</v>
      </c>
      <c r="G357" s="21" t="s">
        <v>32</v>
      </c>
      <c r="H357" s="21"/>
      <c r="I357" s="21"/>
      <c r="J357" s="20"/>
      <c r="K357" s="21"/>
      <c r="L357" s="21"/>
      <c r="M357" s="21"/>
      <c r="N357" s="21"/>
      <c r="O357" s="21"/>
      <c r="P357" s="21"/>
      <c r="Q357" s="21"/>
      <c r="R357" s="21"/>
      <c r="S357" s="21"/>
    </row>
    <row r="358" spans="1:19" s="3" customFormat="1" ht="25.5" x14ac:dyDescent="0.2">
      <c r="A358" s="20" t="s">
        <v>710</v>
      </c>
      <c r="B358" s="14" t="s">
        <v>520</v>
      </c>
      <c r="C358" s="21" t="s">
        <v>27</v>
      </c>
      <c r="D358" s="21" t="s">
        <v>30</v>
      </c>
      <c r="E358" s="20" t="s">
        <v>588</v>
      </c>
      <c r="F358" s="20" t="s">
        <v>22</v>
      </c>
      <c r="G358" s="21" t="s">
        <v>32</v>
      </c>
      <c r="H358" s="21"/>
      <c r="I358" s="21"/>
      <c r="J358" s="20"/>
      <c r="K358" s="21"/>
      <c r="L358" s="21"/>
      <c r="M358" s="21"/>
      <c r="N358" s="21"/>
      <c r="O358" s="21"/>
      <c r="P358" s="21"/>
      <c r="Q358" s="21"/>
      <c r="R358" s="21"/>
      <c r="S358" s="21"/>
    </row>
    <row r="359" spans="1:19" s="3" customFormat="1" ht="25.5" x14ac:dyDescent="0.2">
      <c r="A359" s="20" t="s">
        <v>711</v>
      </c>
      <c r="B359" s="14" t="s">
        <v>524</v>
      </c>
      <c r="C359" s="21" t="s">
        <v>27</v>
      </c>
      <c r="D359" s="21" t="s">
        <v>30</v>
      </c>
      <c r="E359" s="20" t="s">
        <v>588</v>
      </c>
      <c r="F359" s="20" t="s">
        <v>22</v>
      </c>
      <c r="G359" s="21" t="s">
        <v>32</v>
      </c>
      <c r="H359" s="21"/>
      <c r="I359" s="21"/>
      <c r="J359" s="20"/>
      <c r="K359" s="21"/>
      <c r="L359" s="21"/>
      <c r="M359" s="21"/>
      <c r="N359" s="21"/>
      <c r="O359" s="21"/>
      <c r="P359" s="21"/>
      <c r="Q359" s="21"/>
      <c r="R359" s="21"/>
      <c r="S359" s="21"/>
    </row>
    <row r="360" spans="1:19" s="3" customFormat="1" ht="25.5" x14ac:dyDescent="0.2">
      <c r="A360" s="20" t="s">
        <v>712</v>
      </c>
      <c r="B360" s="14" t="s">
        <v>526</v>
      </c>
      <c r="C360" s="21" t="s">
        <v>27</v>
      </c>
      <c r="D360" s="21" t="s">
        <v>30</v>
      </c>
      <c r="E360" s="20" t="s">
        <v>588</v>
      </c>
      <c r="F360" s="20" t="s">
        <v>22</v>
      </c>
      <c r="G360" s="21" t="s">
        <v>32</v>
      </c>
      <c r="H360" s="21"/>
      <c r="I360" s="21"/>
      <c r="J360" s="20"/>
      <c r="K360" s="21"/>
      <c r="L360" s="21"/>
      <c r="M360" s="21"/>
      <c r="N360" s="21"/>
      <c r="O360" s="21"/>
      <c r="P360" s="21"/>
      <c r="Q360" s="21"/>
      <c r="R360" s="21"/>
      <c r="S360" s="21"/>
    </row>
    <row r="361" spans="1:19" s="3" customFormat="1" ht="216.75" x14ac:dyDescent="0.2">
      <c r="A361" s="20" t="s">
        <v>713</v>
      </c>
      <c r="B361" s="14" t="s">
        <v>714</v>
      </c>
      <c r="C361" s="21" t="s">
        <v>27</v>
      </c>
      <c r="D361" s="21" t="s">
        <v>30</v>
      </c>
      <c r="E361" s="20" t="s">
        <v>588</v>
      </c>
      <c r="F361" s="20" t="s">
        <v>22</v>
      </c>
      <c r="G361" s="21" t="s">
        <v>32</v>
      </c>
      <c r="H361" s="21"/>
      <c r="I361" s="21"/>
      <c r="J361" s="20"/>
      <c r="K361" s="21"/>
      <c r="L361" s="21"/>
      <c r="M361" s="21"/>
      <c r="N361" s="21"/>
      <c r="O361" s="21"/>
      <c r="P361" s="21"/>
      <c r="Q361" s="21"/>
      <c r="R361" s="21"/>
      <c r="S361" s="21"/>
    </row>
    <row r="362" spans="1:19" s="3" customFormat="1" ht="25.5" x14ac:dyDescent="0.2">
      <c r="A362" s="20" t="s">
        <v>715</v>
      </c>
      <c r="B362" s="14" t="s">
        <v>716</v>
      </c>
      <c r="C362" s="21" t="s">
        <v>27</v>
      </c>
      <c r="D362" s="21" t="s">
        <v>30</v>
      </c>
      <c r="E362" s="20" t="s">
        <v>588</v>
      </c>
      <c r="F362" s="20" t="s">
        <v>22</v>
      </c>
      <c r="G362" s="21" t="s">
        <v>32</v>
      </c>
      <c r="H362" s="21"/>
      <c r="I362" s="21"/>
      <c r="J362" s="20"/>
      <c r="K362" s="21"/>
      <c r="L362" s="21"/>
      <c r="M362" s="21"/>
      <c r="N362" s="21"/>
      <c r="O362" s="21"/>
      <c r="P362" s="21"/>
      <c r="Q362" s="21"/>
      <c r="R362" s="21"/>
      <c r="S362" s="21"/>
    </row>
    <row r="363" spans="1:19" s="3" customFormat="1" ht="38.25" x14ac:dyDescent="0.2">
      <c r="A363" s="20" t="s">
        <v>717</v>
      </c>
      <c r="B363" s="14" t="s">
        <v>2022</v>
      </c>
      <c r="C363" s="21" t="s">
        <v>27</v>
      </c>
      <c r="D363" s="21" t="s">
        <v>30</v>
      </c>
      <c r="E363" s="20" t="s">
        <v>588</v>
      </c>
      <c r="F363" s="20" t="s">
        <v>22</v>
      </c>
      <c r="G363" s="21" t="s">
        <v>32</v>
      </c>
      <c r="H363" s="21"/>
      <c r="I363" s="21"/>
      <c r="J363" s="20" t="s">
        <v>2023</v>
      </c>
      <c r="K363" s="21"/>
      <c r="L363" s="21"/>
      <c r="M363" s="21"/>
      <c r="N363" s="21"/>
      <c r="O363" s="21"/>
      <c r="P363" s="21"/>
      <c r="Q363" s="21"/>
      <c r="R363" s="21"/>
      <c r="S363" s="21"/>
    </row>
    <row r="364" spans="1:19" s="3" customFormat="1" ht="38.25" x14ac:dyDescent="0.2">
      <c r="A364" s="20" t="s">
        <v>718</v>
      </c>
      <c r="B364" s="14" t="s">
        <v>719</v>
      </c>
      <c r="C364" s="21" t="s">
        <v>27</v>
      </c>
      <c r="D364" s="21" t="s">
        <v>30</v>
      </c>
      <c r="E364" s="20" t="s">
        <v>588</v>
      </c>
      <c r="F364" s="20" t="s">
        <v>22</v>
      </c>
      <c r="G364" s="21" t="s">
        <v>32</v>
      </c>
      <c r="H364" s="21"/>
      <c r="I364" s="21"/>
      <c r="J364" s="20"/>
      <c r="K364" s="21"/>
      <c r="L364" s="21"/>
      <c r="M364" s="21"/>
      <c r="N364" s="21"/>
      <c r="O364" s="21"/>
      <c r="P364" s="21"/>
      <c r="Q364" s="21"/>
      <c r="R364" s="21"/>
      <c r="S364" s="21"/>
    </row>
    <row r="365" spans="1:19" s="3" customFormat="1" ht="51" x14ac:dyDescent="0.2">
      <c r="A365" s="20" t="s">
        <v>720</v>
      </c>
      <c r="B365" s="14" t="s">
        <v>721</v>
      </c>
      <c r="C365" s="21" t="s">
        <v>27</v>
      </c>
      <c r="D365" s="21" t="s">
        <v>30</v>
      </c>
      <c r="E365" s="20" t="s">
        <v>588</v>
      </c>
      <c r="F365" s="20" t="s">
        <v>22</v>
      </c>
      <c r="G365" s="21" t="s">
        <v>32</v>
      </c>
      <c r="H365" s="21"/>
      <c r="I365" s="21"/>
      <c r="J365" s="20"/>
      <c r="K365" s="21"/>
      <c r="L365" s="21"/>
      <c r="M365" s="21"/>
      <c r="N365" s="21"/>
      <c r="O365" s="21"/>
      <c r="P365" s="21"/>
      <c r="Q365" s="21"/>
      <c r="R365" s="21"/>
      <c r="S365" s="21"/>
    </row>
    <row r="366" spans="1:19" s="3" customFormat="1" x14ac:dyDescent="0.2">
      <c r="A366" s="27">
        <v>6.3</v>
      </c>
      <c r="B366" s="25" t="s">
        <v>722</v>
      </c>
      <c r="C366" s="21" t="s">
        <v>27</v>
      </c>
      <c r="D366" s="21" t="s">
        <v>30</v>
      </c>
      <c r="E366" s="20" t="s">
        <v>588</v>
      </c>
      <c r="F366" s="20" t="s">
        <v>22</v>
      </c>
      <c r="G366" s="21" t="s">
        <v>32</v>
      </c>
      <c r="H366" s="21"/>
      <c r="I366" s="21"/>
      <c r="J366" s="20"/>
      <c r="K366" s="21"/>
      <c r="L366" s="21"/>
      <c r="M366" s="21"/>
      <c r="N366" s="21"/>
      <c r="O366" s="21"/>
      <c r="P366" s="21"/>
      <c r="Q366" s="21"/>
      <c r="R366" s="21"/>
      <c r="S366" s="21"/>
    </row>
    <row r="367" spans="1:19" s="3" customFormat="1" ht="25.5" x14ac:dyDescent="0.2">
      <c r="A367" s="20" t="s">
        <v>723</v>
      </c>
      <c r="B367" s="14" t="s">
        <v>2060</v>
      </c>
      <c r="C367" s="21" t="s">
        <v>27</v>
      </c>
      <c r="D367" s="21" t="s">
        <v>30</v>
      </c>
      <c r="E367" s="20" t="s">
        <v>588</v>
      </c>
      <c r="F367" s="20" t="s">
        <v>22</v>
      </c>
      <c r="G367" s="21" t="s">
        <v>32</v>
      </c>
      <c r="H367" s="21"/>
      <c r="I367" s="21"/>
      <c r="J367" s="20"/>
      <c r="K367" s="21"/>
      <c r="L367" s="21"/>
      <c r="M367" s="21"/>
      <c r="N367" s="21"/>
      <c r="O367" s="21"/>
      <c r="P367" s="21"/>
      <c r="Q367" s="21"/>
      <c r="R367" s="21"/>
      <c r="S367" s="21"/>
    </row>
    <row r="368" spans="1:19" s="3" customFormat="1" x14ac:dyDescent="0.2">
      <c r="A368" s="20">
        <v>6.4</v>
      </c>
      <c r="B368" s="14" t="s">
        <v>724</v>
      </c>
      <c r="C368" s="21" t="s">
        <v>27</v>
      </c>
      <c r="D368" s="21" t="s">
        <v>30</v>
      </c>
      <c r="E368" s="20" t="s">
        <v>588</v>
      </c>
      <c r="F368" s="20" t="s">
        <v>22</v>
      </c>
      <c r="G368" s="21" t="s">
        <v>32</v>
      </c>
      <c r="H368" s="21"/>
      <c r="I368" s="21"/>
      <c r="J368" s="20"/>
      <c r="K368" s="21"/>
      <c r="L368" s="21"/>
      <c r="M368" s="21"/>
      <c r="N368" s="21"/>
      <c r="O368" s="21"/>
      <c r="P368" s="21"/>
      <c r="Q368" s="21"/>
      <c r="R368" s="21"/>
      <c r="S368" s="21"/>
    </row>
    <row r="369" spans="1:19" s="3" customFormat="1" ht="76.5" x14ac:dyDescent="0.2">
      <c r="A369" s="20" t="s">
        <v>725</v>
      </c>
      <c r="B369" s="14" t="s">
        <v>726</v>
      </c>
      <c r="C369" s="21" t="s">
        <v>27</v>
      </c>
      <c r="D369" s="21" t="s">
        <v>30</v>
      </c>
      <c r="E369" s="20" t="s">
        <v>588</v>
      </c>
      <c r="F369" s="20" t="s">
        <v>22</v>
      </c>
      <c r="G369" s="21" t="s">
        <v>32</v>
      </c>
      <c r="H369" s="21"/>
      <c r="I369" s="21"/>
      <c r="J369" s="20"/>
      <c r="K369" s="21"/>
      <c r="L369" s="21"/>
      <c r="M369" s="21"/>
      <c r="N369" s="21"/>
      <c r="O369" s="21"/>
      <c r="P369" s="21"/>
      <c r="Q369" s="21"/>
      <c r="R369" s="21"/>
      <c r="S369" s="21"/>
    </row>
    <row r="370" spans="1:19" s="3" customFormat="1" x14ac:dyDescent="0.2">
      <c r="A370" s="27">
        <v>6.5</v>
      </c>
      <c r="B370" s="14" t="s">
        <v>48</v>
      </c>
      <c r="C370" s="21" t="s">
        <v>27</v>
      </c>
      <c r="D370" s="21" t="s">
        <v>30</v>
      </c>
      <c r="E370" s="20" t="s">
        <v>588</v>
      </c>
      <c r="F370" s="20" t="s">
        <v>22</v>
      </c>
      <c r="G370" s="21" t="s">
        <v>32</v>
      </c>
      <c r="H370" s="21"/>
      <c r="I370" s="21"/>
      <c r="J370" s="20"/>
      <c r="K370" s="21"/>
      <c r="L370" s="21"/>
      <c r="M370" s="21"/>
      <c r="N370" s="21"/>
      <c r="O370" s="21"/>
      <c r="P370" s="21"/>
      <c r="Q370" s="21"/>
      <c r="R370" s="21"/>
      <c r="S370" s="21"/>
    </row>
    <row r="371" spans="1:19" s="3" customFormat="1" ht="76.5" x14ac:dyDescent="0.2">
      <c r="A371" s="20" t="s">
        <v>727</v>
      </c>
      <c r="B371" s="14" t="s">
        <v>728</v>
      </c>
      <c r="C371" s="21" t="s">
        <v>27</v>
      </c>
      <c r="D371" s="21" t="s">
        <v>30</v>
      </c>
      <c r="E371" s="20" t="s">
        <v>588</v>
      </c>
      <c r="F371" s="20" t="s">
        <v>22</v>
      </c>
      <c r="G371" s="21" t="s">
        <v>32</v>
      </c>
      <c r="H371" s="21"/>
      <c r="I371" s="21"/>
      <c r="J371" s="20"/>
      <c r="K371" s="21"/>
      <c r="L371" s="21"/>
      <c r="M371" s="21"/>
      <c r="N371" s="21"/>
      <c r="O371" s="21"/>
      <c r="P371" s="21"/>
      <c r="Q371" s="21"/>
      <c r="R371" s="21"/>
      <c r="S371" s="21"/>
    </row>
    <row r="372" spans="1:19" s="3" customFormat="1" x14ac:dyDescent="0.2">
      <c r="A372" s="27">
        <v>6.6</v>
      </c>
      <c r="B372" s="25" t="s">
        <v>729</v>
      </c>
      <c r="C372" s="21" t="s">
        <v>27</v>
      </c>
      <c r="D372" s="21" t="s">
        <v>30</v>
      </c>
      <c r="E372" s="20" t="s">
        <v>588</v>
      </c>
      <c r="F372" s="20" t="s">
        <v>22</v>
      </c>
      <c r="G372" s="21" t="s">
        <v>32</v>
      </c>
      <c r="H372" s="21"/>
      <c r="I372" s="21"/>
      <c r="J372" s="20"/>
      <c r="K372" s="21"/>
      <c r="L372" s="21"/>
      <c r="M372" s="21"/>
      <c r="N372" s="21"/>
      <c r="O372" s="21"/>
      <c r="P372" s="21"/>
      <c r="Q372" s="21"/>
      <c r="R372" s="21"/>
      <c r="S372" s="21"/>
    </row>
    <row r="373" spans="1:19" s="3" customFormat="1" ht="76.5" x14ac:dyDescent="0.2">
      <c r="A373" s="20" t="s">
        <v>730</v>
      </c>
      <c r="B373" s="14" t="s">
        <v>2061</v>
      </c>
      <c r="C373" s="21" t="s">
        <v>27</v>
      </c>
      <c r="D373" s="21" t="s">
        <v>30</v>
      </c>
      <c r="E373" s="20" t="s">
        <v>588</v>
      </c>
      <c r="F373" s="20" t="s">
        <v>22</v>
      </c>
      <c r="G373" s="21" t="s">
        <v>32</v>
      </c>
      <c r="H373" s="21"/>
      <c r="I373" s="21"/>
      <c r="J373" s="20"/>
      <c r="K373" s="21"/>
      <c r="L373" s="21"/>
      <c r="M373" s="21"/>
      <c r="N373" s="21"/>
      <c r="O373" s="21"/>
      <c r="P373" s="21"/>
      <c r="Q373" s="21"/>
      <c r="R373" s="21"/>
      <c r="S373" s="21"/>
    </row>
    <row r="374" spans="1:19" x14ac:dyDescent="0.2">
      <c r="A374" s="20">
        <v>7</v>
      </c>
      <c r="B374" s="14" t="s">
        <v>1844</v>
      </c>
      <c r="C374" s="21" t="s">
        <v>27</v>
      </c>
      <c r="D374" s="21" t="s">
        <v>30</v>
      </c>
      <c r="E374" s="20" t="s">
        <v>1844</v>
      </c>
      <c r="F374" s="20" t="s">
        <v>22</v>
      </c>
      <c r="G374" s="21" t="s">
        <v>32</v>
      </c>
      <c r="H374" s="21"/>
      <c r="I374" s="21"/>
      <c r="J374" s="22"/>
      <c r="K374" s="21"/>
      <c r="L374" s="21"/>
      <c r="M374" s="21"/>
      <c r="N374" s="21"/>
      <c r="O374" s="21"/>
      <c r="P374" s="21"/>
      <c r="Q374" s="21"/>
      <c r="R374" s="21"/>
      <c r="S374" s="21"/>
    </row>
    <row r="375" spans="1:19" s="3" customFormat="1" x14ac:dyDescent="0.2">
      <c r="A375" s="20">
        <v>7.1</v>
      </c>
      <c r="B375" s="25" t="s">
        <v>1847</v>
      </c>
      <c r="C375" s="21" t="s">
        <v>27</v>
      </c>
      <c r="D375" s="21" t="s">
        <v>30</v>
      </c>
      <c r="E375" s="20" t="s">
        <v>1844</v>
      </c>
      <c r="F375" s="20" t="s">
        <v>22</v>
      </c>
      <c r="G375" s="21" t="s">
        <v>32</v>
      </c>
      <c r="H375" s="21"/>
      <c r="I375" s="21"/>
      <c r="J375" s="20"/>
      <c r="K375" s="21"/>
      <c r="L375" s="21"/>
      <c r="M375" s="21"/>
      <c r="N375" s="21"/>
      <c r="O375" s="21"/>
      <c r="P375" s="21"/>
      <c r="Q375" s="21"/>
      <c r="R375" s="21"/>
      <c r="S375" s="21"/>
    </row>
    <row r="376" spans="1:19" s="3" customFormat="1" x14ac:dyDescent="0.2">
      <c r="A376" s="20" t="s">
        <v>731</v>
      </c>
      <c r="B376" s="14" t="s">
        <v>1848</v>
      </c>
      <c r="C376" s="21" t="s">
        <v>27</v>
      </c>
      <c r="D376" s="21" t="s">
        <v>30</v>
      </c>
      <c r="E376" s="20" t="s">
        <v>1844</v>
      </c>
      <c r="F376" s="20" t="s">
        <v>22</v>
      </c>
      <c r="G376" s="21" t="s">
        <v>32</v>
      </c>
      <c r="H376" s="21"/>
      <c r="I376" s="21"/>
      <c r="J376" s="20"/>
      <c r="K376" s="21"/>
      <c r="L376" s="21"/>
      <c r="M376" s="21"/>
      <c r="N376" s="21"/>
      <c r="O376" s="21"/>
      <c r="P376" s="21"/>
      <c r="Q376" s="21"/>
      <c r="R376" s="21"/>
      <c r="S376" s="21"/>
    </row>
    <row r="377" spans="1:19" s="3" customFormat="1" ht="76.5" x14ac:dyDescent="0.2">
      <c r="A377" s="20" t="s">
        <v>732</v>
      </c>
      <c r="B377" s="14" t="s">
        <v>1851</v>
      </c>
      <c r="C377" s="21" t="s">
        <v>27</v>
      </c>
      <c r="D377" s="21" t="s">
        <v>30</v>
      </c>
      <c r="E377" s="20" t="s">
        <v>1844</v>
      </c>
      <c r="F377" s="20" t="s">
        <v>22</v>
      </c>
      <c r="G377" s="21" t="s">
        <v>32</v>
      </c>
      <c r="H377" s="21"/>
      <c r="I377" s="21"/>
      <c r="J377" s="20"/>
      <c r="K377" s="21"/>
      <c r="L377" s="21"/>
      <c r="M377" s="21"/>
      <c r="N377" s="21"/>
      <c r="O377" s="21"/>
      <c r="P377" s="21"/>
      <c r="Q377" s="21"/>
      <c r="R377" s="21"/>
      <c r="S377" s="21"/>
    </row>
    <row r="378" spans="1:19" ht="255" x14ac:dyDescent="0.2">
      <c r="A378" s="20" t="s">
        <v>733</v>
      </c>
      <c r="B378" s="14" t="s">
        <v>1945</v>
      </c>
      <c r="C378" s="21" t="s">
        <v>27</v>
      </c>
      <c r="D378" s="21" t="s">
        <v>30</v>
      </c>
      <c r="E378" s="20" t="s">
        <v>1844</v>
      </c>
      <c r="F378" s="20" t="s">
        <v>22</v>
      </c>
      <c r="G378" s="21" t="s">
        <v>32</v>
      </c>
      <c r="H378" s="21"/>
      <c r="I378" s="21"/>
      <c r="J378" s="20" t="s">
        <v>1944</v>
      </c>
      <c r="K378" s="21"/>
      <c r="L378" s="21"/>
      <c r="M378" s="21"/>
      <c r="N378" s="21"/>
      <c r="O378" s="21"/>
      <c r="P378" s="21"/>
      <c r="Q378" s="21"/>
      <c r="R378" s="21"/>
      <c r="S378" s="21"/>
    </row>
    <row r="379" spans="1:19" s="3" customFormat="1" ht="63.75" x14ac:dyDescent="0.2">
      <c r="A379" s="20" t="s">
        <v>734</v>
      </c>
      <c r="B379" s="14" t="s">
        <v>735</v>
      </c>
      <c r="C379" s="21" t="s">
        <v>27</v>
      </c>
      <c r="D379" s="21" t="s">
        <v>30</v>
      </c>
      <c r="E379" s="20" t="s">
        <v>1844</v>
      </c>
      <c r="F379" s="20" t="s">
        <v>22</v>
      </c>
      <c r="G379" s="21" t="s">
        <v>32</v>
      </c>
      <c r="H379" s="21"/>
      <c r="I379" s="21"/>
      <c r="J379" s="20"/>
      <c r="K379" s="21"/>
      <c r="L379" s="21"/>
      <c r="M379" s="21"/>
      <c r="N379" s="21"/>
      <c r="O379" s="21"/>
      <c r="P379" s="21"/>
      <c r="Q379" s="21"/>
      <c r="R379" s="21"/>
      <c r="S379" s="21"/>
    </row>
    <row r="380" spans="1:19" s="3" customFormat="1" ht="38.25" x14ac:dyDescent="0.2">
      <c r="A380" s="20" t="s">
        <v>736</v>
      </c>
      <c r="B380" s="14" t="s">
        <v>737</v>
      </c>
      <c r="C380" s="21" t="s">
        <v>27</v>
      </c>
      <c r="D380" s="21" t="s">
        <v>30</v>
      </c>
      <c r="E380" s="20" t="s">
        <v>1844</v>
      </c>
      <c r="F380" s="20" t="s">
        <v>22</v>
      </c>
      <c r="G380" s="21" t="s">
        <v>32</v>
      </c>
      <c r="H380" s="21"/>
      <c r="I380" s="21"/>
      <c r="J380" s="20"/>
      <c r="K380" s="21"/>
      <c r="L380" s="21"/>
      <c r="M380" s="21"/>
      <c r="N380" s="21"/>
      <c r="O380" s="21"/>
      <c r="P380" s="21"/>
      <c r="Q380" s="21"/>
      <c r="R380" s="21"/>
      <c r="S380" s="21"/>
    </row>
    <row r="381" spans="1:19" s="3" customFormat="1" ht="38.25" x14ac:dyDescent="0.2">
      <c r="A381" s="20" t="s">
        <v>738</v>
      </c>
      <c r="B381" s="14" t="s">
        <v>739</v>
      </c>
      <c r="C381" s="21" t="s">
        <v>27</v>
      </c>
      <c r="D381" s="21" t="s">
        <v>30</v>
      </c>
      <c r="E381" s="20" t="s">
        <v>1844</v>
      </c>
      <c r="F381" s="20" t="s">
        <v>22</v>
      </c>
      <c r="G381" s="21" t="s">
        <v>32</v>
      </c>
      <c r="H381" s="21"/>
      <c r="I381" s="21"/>
      <c r="J381" s="20"/>
      <c r="K381" s="21"/>
      <c r="L381" s="21"/>
      <c r="M381" s="21"/>
      <c r="N381" s="21"/>
      <c r="O381" s="21"/>
      <c r="P381" s="21"/>
      <c r="Q381" s="21"/>
      <c r="R381" s="21"/>
      <c r="S381" s="21"/>
    </row>
    <row r="382" spans="1:19" s="3" customFormat="1" ht="25.5" x14ac:dyDescent="0.2">
      <c r="A382" s="20" t="s">
        <v>740</v>
      </c>
      <c r="B382" s="14" t="s">
        <v>741</v>
      </c>
      <c r="C382" s="21" t="s">
        <v>27</v>
      </c>
      <c r="D382" s="21" t="s">
        <v>30</v>
      </c>
      <c r="E382" s="20" t="s">
        <v>1844</v>
      </c>
      <c r="F382" s="20" t="s">
        <v>22</v>
      </c>
      <c r="G382" s="21" t="s">
        <v>32</v>
      </c>
      <c r="H382" s="21"/>
      <c r="I382" s="21"/>
      <c r="J382" s="20"/>
      <c r="K382" s="21"/>
      <c r="L382" s="21"/>
      <c r="M382" s="21"/>
      <c r="N382" s="21"/>
      <c r="O382" s="21"/>
      <c r="P382" s="21"/>
      <c r="Q382" s="21"/>
      <c r="R382" s="21"/>
      <c r="S382" s="21"/>
    </row>
    <row r="383" spans="1:19" s="3" customFormat="1" ht="25.5" x14ac:dyDescent="0.2">
      <c r="A383" s="20" t="s">
        <v>742</v>
      </c>
      <c r="B383" s="14" t="s">
        <v>1852</v>
      </c>
      <c r="C383" s="21" t="s">
        <v>27</v>
      </c>
      <c r="D383" s="21" t="s">
        <v>30</v>
      </c>
      <c r="E383" s="20" t="s">
        <v>1844</v>
      </c>
      <c r="F383" s="20" t="s">
        <v>22</v>
      </c>
      <c r="G383" s="21" t="s">
        <v>32</v>
      </c>
      <c r="H383" s="21"/>
      <c r="I383" s="21"/>
      <c r="J383" s="20"/>
      <c r="K383" s="21"/>
      <c r="L383" s="21"/>
      <c r="M383" s="21"/>
      <c r="N383" s="21"/>
      <c r="O383" s="21"/>
      <c r="P383" s="21"/>
      <c r="Q383" s="21"/>
      <c r="R383" s="21"/>
      <c r="S383" s="21"/>
    </row>
    <row r="384" spans="1:19" s="3" customFormat="1" ht="25.5" x14ac:dyDescent="0.2">
      <c r="A384" s="20" t="s">
        <v>743</v>
      </c>
      <c r="B384" s="14" t="s">
        <v>1853</v>
      </c>
      <c r="C384" s="21" t="s">
        <v>27</v>
      </c>
      <c r="D384" s="21" t="s">
        <v>30</v>
      </c>
      <c r="E384" s="20" t="s">
        <v>1844</v>
      </c>
      <c r="F384" s="20" t="s">
        <v>22</v>
      </c>
      <c r="G384" s="21" t="s">
        <v>32</v>
      </c>
      <c r="H384" s="21"/>
      <c r="I384" s="21"/>
      <c r="J384" s="20"/>
      <c r="K384" s="21"/>
      <c r="L384" s="21"/>
      <c r="M384" s="21"/>
      <c r="N384" s="21"/>
      <c r="O384" s="21"/>
      <c r="P384" s="21"/>
      <c r="Q384" s="21"/>
      <c r="R384" s="21"/>
      <c r="S384" s="21"/>
    </row>
    <row r="385" spans="1:19" s="3" customFormat="1" ht="38.25" x14ac:dyDescent="0.2">
      <c r="A385" s="20" t="s">
        <v>744</v>
      </c>
      <c r="B385" s="14" t="s">
        <v>1854</v>
      </c>
      <c r="C385" s="21" t="s">
        <v>27</v>
      </c>
      <c r="D385" s="21" t="s">
        <v>30</v>
      </c>
      <c r="E385" s="20" t="s">
        <v>1844</v>
      </c>
      <c r="F385" s="20" t="s">
        <v>22</v>
      </c>
      <c r="G385" s="21" t="s">
        <v>32</v>
      </c>
      <c r="H385" s="21"/>
      <c r="I385" s="21"/>
      <c r="J385" s="20"/>
      <c r="K385" s="21"/>
      <c r="L385" s="21"/>
      <c r="M385" s="21"/>
      <c r="N385" s="21"/>
      <c r="O385" s="21"/>
      <c r="P385" s="21"/>
      <c r="Q385" s="21"/>
      <c r="R385" s="21"/>
      <c r="S385" s="21"/>
    </row>
    <row r="386" spans="1:19" s="3" customFormat="1" ht="38.25" x14ac:dyDescent="0.2">
      <c r="A386" s="20" t="s">
        <v>745</v>
      </c>
      <c r="B386" s="14" t="s">
        <v>746</v>
      </c>
      <c r="C386" s="21" t="s">
        <v>27</v>
      </c>
      <c r="D386" s="21" t="s">
        <v>30</v>
      </c>
      <c r="E386" s="20" t="s">
        <v>1844</v>
      </c>
      <c r="F386" s="20" t="s">
        <v>22</v>
      </c>
      <c r="G386" s="21" t="s">
        <v>32</v>
      </c>
      <c r="H386" s="21"/>
      <c r="I386" s="21"/>
      <c r="J386" s="20"/>
      <c r="K386" s="21"/>
      <c r="L386" s="21"/>
      <c r="M386" s="21"/>
      <c r="N386" s="21"/>
      <c r="O386" s="21"/>
      <c r="P386" s="21"/>
      <c r="Q386" s="21"/>
      <c r="R386" s="21"/>
      <c r="S386" s="21"/>
    </row>
    <row r="387" spans="1:19" s="3" customFormat="1" ht="25.5" x14ac:dyDescent="0.2">
      <c r="A387" s="20" t="s">
        <v>747</v>
      </c>
      <c r="B387" s="14" t="s">
        <v>748</v>
      </c>
      <c r="C387" s="21" t="s">
        <v>27</v>
      </c>
      <c r="D387" s="21" t="s">
        <v>30</v>
      </c>
      <c r="E387" s="20" t="s">
        <v>1844</v>
      </c>
      <c r="F387" s="20" t="s">
        <v>22</v>
      </c>
      <c r="G387" s="21" t="s">
        <v>32</v>
      </c>
      <c r="H387" s="21"/>
      <c r="I387" s="21"/>
      <c r="J387" s="20"/>
      <c r="K387" s="21"/>
      <c r="L387" s="21"/>
      <c r="M387" s="21"/>
      <c r="N387" s="21"/>
      <c r="O387" s="21"/>
      <c r="P387" s="21"/>
      <c r="Q387" s="21"/>
      <c r="R387" s="21"/>
      <c r="S387" s="21"/>
    </row>
    <row r="388" spans="1:19" s="3" customFormat="1" ht="25.5" x14ac:dyDescent="0.2">
      <c r="A388" s="20" t="s">
        <v>749</v>
      </c>
      <c r="B388" s="14" t="s">
        <v>750</v>
      </c>
      <c r="C388" s="21" t="s">
        <v>27</v>
      </c>
      <c r="D388" s="21" t="s">
        <v>30</v>
      </c>
      <c r="E388" s="20" t="s">
        <v>1844</v>
      </c>
      <c r="F388" s="20" t="s">
        <v>22</v>
      </c>
      <c r="G388" s="21" t="s">
        <v>32</v>
      </c>
      <c r="H388" s="21"/>
      <c r="I388" s="21"/>
      <c r="J388" s="20"/>
      <c r="K388" s="21"/>
      <c r="L388" s="21"/>
      <c r="M388" s="21"/>
      <c r="N388" s="21"/>
      <c r="O388" s="21"/>
      <c r="P388" s="21"/>
      <c r="Q388" s="21"/>
      <c r="R388" s="21"/>
      <c r="S388" s="21"/>
    </row>
    <row r="389" spans="1:19" s="3" customFormat="1" ht="51" x14ac:dyDescent="0.2">
      <c r="A389" s="20" t="s">
        <v>751</v>
      </c>
      <c r="B389" s="14" t="s">
        <v>752</v>
      </c>
      <c r="C389" s="21" t="s">
        <v>27</v>
      </c>
      <c r="D389" s="21" t="s">
        <v>30</v>
      </c>
      <c r="E389" s="20" t="s">
        <v>1844</v>
      </c>
      <c r="F389" s="20" t="s">
        <v>22</v>
      </c>
      <c r="G389" s="21" t="s">
        <v>32</v>
      </c>
      <c r="H389" s="21"/>
      <c r="I389" s="21"/>
      <c r="J389" s="20"/>
      <c r="K389" s="21"/>
      <c r="L389" s="21"/>
      <c r="M389" s="21"/>
      <c r="N389" s="21"/>
      <c r="O389" s="21"/>
      <c r="P389" s="21"/>
      <c r="Q389" s="21"/>
      <c r="R389" s="21"/>
      <c r="S389" s="21"/>
    </row>
    <row r="390" spans="1:19" s="3" customFormat="1" ht="25.5" x14ac:dyDescent="0.2">
      <c r="A390" s="20" t="s">
        <v>753</v>
      </c>
      <c r="B390" s="14" t="s">
        <v>1855</v>
      </c>
      <c r="C390" s="21" t="s">
        <v>27</v>
      </c>
      <c r="D390" s="21" t="s">
        <v>30</v>
      </c>
      <c r="E390" s="20" t="s">
        <v>1844</v>
      </c>
      <c r="F390" s="20" t="s">
        <v>22</v>
      </c>
      <c r="G390" s="21" t="s">
        <v>32</v>
      </c>
      <c r="H390" s="21"/>
      <c r="I390" s="21"/>
      <c r="J390" s="20"/>
      <c r="K390" s="21"/>
      <c r="L390" s="21"/>
      <c r="M390" s="21"/>
      <c r="N390" s="21"/>
      <c r="O390" s="21"/>
      <c r="P390" s="21"/>
      <c r="Q390" s="21"/>
      <c r="R390" s="21"/>
      <c r="S390" s="21"/>
    </row>
    <row r="391" spans="1:19" s="3" customFormat="1" ht="38.25" x14ac:dyDescent="0.2">
      <c r="A391" s="20" t="s">
        <v>754</v>
      </c>
      <c r="B391" s="14" t="s">
        <v>755</v>
      </c>
      <c r="C391" s="21" t="s">
        <v>27</v>
      </c>
      <c r="D391" s="21" t="s">
        <v>30</v>
      </c>
      <c r="E391" s="20" t="s">
        <v>1844</v>
      </c>
      <c r="F391" s="20" t="s">
        <v>22</v>
      </c>
      <c r="G391" s="21" t="s">
        <v>32</v>
      </c>
      <c r="H391" s="21"/>
      <c r="I391" s="21"/>
      <c r="J391" s="20"/>
      <c r="K391" s="21"/>
      <c r="L391" s="21"/>
      <c r="M391" s="21"/>
      <c r="N391" s="21"/>
      <c r="O391" s="21"/>
      <c r="P391" s="21"/>
      <c r="Q391" s="21"/>
      <c r="R391" s="21"/>
      <c r="S391" s="21"/>
    </row>
    <row r="392" spans="1:19" s="3" customFormat="1" ht="25.5" x14ac:dyDescent="0.2">
      <c r="A392" s="20" t="s">
        <v>756</v>
      </c>
      <c r="B392" s="14" t="s">
        <v>1856</v>
      </c>
      <c r="C392" s="21" t="s">
        <v>27</v>
      </c>
      <c r="D392" s="21" t="s">
        <v>30</v>
      </c>
      <c r="E392" s="20" t="s">
        <v>1844</v>
      </c>
      <c r="F392" s="20" t="s">
        <v>22</v>
      </c>
      <c r="G392" s="21" t="s">
        <v>32</v>
      </c>
      <c r="H392" s="21"/>
      <c r="I392" s="21"/>
      <c r="J392" s="20"/>
      <c r="K392" s="21"/>
      <c r="L392" s="21"/>
      <c r="M392" s="21"/>
      <c r="N392" s="21"/>
      <c r="O392" s="21"/>
      <c r="P392" s="21"/>
      <c r="Q392" s="21"/>
      <c r="R392" s="21"/>
      <c r="S392" s="21"/>
    </row>
    <row r="393" spans="1:19" s="3" customFormat="1" ht="38.25" x14ac:dyDescent="0.2">
      <c r="A393" s="20" t="s">
        <v>757</v>
      </c>
      <c r="B393" s="14" t="s">
        <v>1857</v>
      </c>
      <c r="C393" s="21" t="s">
        <v>27</v>
      </c>
      <c r="D393" s="21" t="s">
        <v>30</v>
      </c>
      <c r="E393" s="20" t="s">
        <v>1844</v>
      </c>
      <c r="F393" s="20" t="s">
        <v>22</v>
      </c>
      <c r="G393" s="21" t="s">
        <v>32</v>
      </c>
      <c r="H393" s="21"/>
      <c r="I393" s="21"/>
      <c r="J393" s="20"/>
      <c r="K393" s="21"/>
      <c r="L393" s="21"/>
      <c r="M393" s="21"/>
      <c r="N393" s="21"/>
      <c r="O393" s="21"/>
      <c r="P393" s="21"/>
      <c r="Q393" s="21"/>
      <c r="R393" s="21"/>
      <c r="S393" s="21"/>
    </row>
    <row r="394" spans="1:19" s="3" customFormat="1" ht="25.5" x14ac:dyDescent="0.2">
      <c r="A394" s="20" t="s">
        <v>758</v>
      </c>
      <c r="B394" s="14" t="s">
        <v>759</v>
      </c>
      <c r="C394" s="21" t="s">
        <v>27</v>
      </c>
      <c r="D394" s="21" t="s">
        <v>30</v>
      </c>
      <c r="E394" s="20" t="s">
        <v>1844</v>
      </c>
      <c r="F394" s="20" t="s">
        <v>22</v>
      </c>
      <c r="G394" s="21" t="s">
        <v>32</v>
      </c>
      <c r="H394" s="21"/>
      <c r="I394" s="21"/>
      <c r="J394" s="20"/>
      <c r="K394" s="21"/>
      <c r="L394" s="21"/>
      <c r="M394" s="21"/>
      <c r="N394" s="21"/>
      <c r="O394" s="21"/>
      <c r="P394" s="21"/>
      <c r="Q394" s="21"/>
      <c r="R394" s="21"/>
      <c r="S394" s="21"/>
    </row>
    <row r="395" spans="1:19" s="3" customFormat="1" ht="38.25" x14ac:dyDescent="0.2">
      <c r="A395" s="20" t="s">
        <v>760</v>
      </c>
      <c r="B395" s="14" t="s">
        <v>761</v>
      </c>
      <c r="C395" s="21" t="s">
        <v>27</v>
      </c>
      <c r="D395" s="21" t="s">
        <v>30</v>
      </c>
      <c r="E395" s="20" t="s">
        <v>1844</v>
      </c>
      <c r="F395" s="20" t="s">
        <v>22</v>
      </c>
      <c r="G395" s="21" t="s">
        <v>32</v>
      </c>
      <c r="H395" s="21"/>
      <c r="I395" s="21"/>
      <c r="J395" s="20"/>
      <c r="K395" s="21"/>
      <c r="L395" s="21"/>
      <c r="M395" s="21"/>
      <c r="N395" s="21"/>
      <c r="O395" s="21"/>
      <c r="P395" s="21"/>
      <c r="Q395" s="21"/>
      <c r="R395" s="21"/>
      <c r="S395" s="21"/>
    </row>
    <row r="396" spans="1:19" s="3" customFormat="1" ht="38.25" x14ac:dyDescent="0.2">
      <c r="A396" s="20" t="s">
        <v>762</v>
      </c>
      <c r="B396" s="14" t="s">
        <v>763</v>
      </c>
      <c r="C396" s="21" t="s">
        <v>27</v>
      </c>
      <c r="D396" s="21" t="s">
        <v>30</v>
      </c>
      <c r="E396" s="20" t="s">
        <v>1844</v>
      </c>
      <c r="F396" s="20" t="s">
        <v>22</v>
      </c>
      <c r="G396" s="21" t="s">
        <v>32</v>
      </c>
      <c r="H396" s="21"/>
      <c r="I396" s="21"/>
      <c r="J396" s="20"/>
      <c r="K396" s="21"/>
      <c r="L396" s="21"/>
      <c r="M396" s="21"/>
      <c r="N396" s="21"/>
      <c r="O396" s="21"/>
      <c r="P396" s="21"/>
      <c r="Q396" s="21"/>
      <c r="R396" s="21"/>
      <c r="S396" s="21"/>
    </row>
    <row r="397" spans="1:19" s="3" customFormat="1" ht="25.5" x14ac:dyDescent="0.2">
      <c r="A397" s="20" t="s">
        <v>764</v>
      </c>
      <c r="B397" s="14" t="s">
        <v>1862</v>
      </c>
      <c r="C397" s="21" t="s">
        <v>27</v>
      </c>
      <c r="D397" s="21" t="s">
        <v>30</v>
      </c>
      <c r="E397" s="20" t="s">
        <v>1844</v>
      </c>
      <c r="F397" s="20" t="s">
        <v>22</v>
      </c>
      <c r="G397" s="21" t="s">
        <v>32</v>
      </c>
      <c r="H397" s="21"/>
      <c r="I397" s="21"/>
      <c r="J397" s="20"/>
      <c r="K397" s="21"/>
      <c r="L397" s="21"/>
      <c r="M397" s="21"/>
      <c r="N397" s="21"/>
      <c r="O397" s="21"/>
      <c r="P397" s="21"/>
      <c r="Q397" s="21"/>
      <c r="R397" s="21"/>
      <c r="S397" s="21"/>
    </row>
    <row r="398" spans="1:19" s="3" customFormat="1" ht="76.5" x14ac:dyDescent="0.2">
      <c r="A398" s="20" t="s">
        <v>765</v>
      </c>
      <c r="B398" s="14" t="s">
        <v>766</v>
      </c>
      <c r="C398" s="21" t="s">
        <v>27</v>
      </c>
      <c r="D398" s="21" t="s">
        <v>30</v>
      </c>
      <c r="E398" s="20" t="s">
        <v>1844</v>
      </c>
      <c r="F398" s="20" t="s">
        <v>22</v>
      </c>
      <c r="G398" s="21" t="s">
        <v>32</v>
      </c>
      <c r="H398" s="21"/>
      <c r="I398" s="21"/>
      <c r="J398" s="20"/>
      <c r="K398" s="21"/>
      <c r="L398" s="21"/>
      <c r="M398" s="21"/>
      <c r="N398" s="21"/>
      <c r="O398" s="21"/>
      <c r="P398" s="21"/>
      <c r="Q398" s="21"/>
      <c r="R398" s="21"/>
      <c r="S398" s="21"/>
    </row>
    <row r="399" spans="1:19" s="3" customFormat="1" ht="409.5" x14ac:dyDescent="0.2">
      <c r="A399" s="20" t="s">
        <v>767</v>
      </c>
      <c r="B399" s="14" t="s">
        <v>768</v>
      </c>
      <c r="C399" s="21" t="s">
        <v>27</v>
      </c>
      <c r="D399" s="21" t="s">
        <v>30</v>
      </c>
      <c r="E399" s="20" t="s">
        <v>1844</v>
      </c>
      <c r="F399" s="20" t="s">
        <v>22</v>
      </c>
      <c r="G399" s="21" t="s">
        <v>32</v>
      </c>
      <c r="H399" s="21"/>
      <c r="I399" s="21"/>
      <c r="J399" s="20"/>
      <c r="K399" s="21"/>
      <c r="L399" s="21"/>
      <c r="M399" s="21"/>
      <c r="N399" s="21"/>
      <c r="O399" s="21"/>
      <c r="P399" s="21"/>
      <c r="Q399" s="21"/>
      <c r="R399" s="21"/>
      <c r="S399" s="21"/>
    </row>
    <row r="400" spans="1:19" s="3" customFormat="1" ht="409.5" x14ac:dyDescent="0.2">
      <c r="A400" s="20" t="s">
        <v>769</v>
      </c>
      <c r="B400" s="14" t="s">
        <v>770</v>
      </c>
      <c r="C400" s="21" t="s">
        <v>27</v>
      </c>
      <c r="D400" s="21" t="s">
        <v>30</v>
      </c>
      <c r="E400" s="20" t="s">
        <v>1844</v>
      </c>
      <c r="F400" s="20" t="s">
        <v>22</v>
      </c>
      <c r="G400" s="21" t="s">
        <v>32</v>
      </c>
      <c r="H400" s="21"/>
      <c r="I400" s="21"/>
      <c r="J400" s="20"/>
      <c r="K400" s="21"/>
      <c r="L400" s="21"/>
      <c r="M400" s="21"/>
      <c r="N400" s="21"/>
      <c r="O400" s="21"/>
      <c r="P400" s="21"/>
      <c r="Q400" s="21"/>
      <c r="R400" s="21"/>
      <c r="S400" s="21"/>
    </row>
    <row r="401" spans="1:19" s="3" customFormat="1" ht="127.5" x14ac:dyDescent="0.2">
      <c r="A401" s="20" t="s">
        <v>771</v>
      </c>
      <c r="B401" s="14" t="s">
        <v>1863</v>
      </c>
      <c r="C401" s="21" t="s">
        <v>27</v>
      </c>
      <c r="D401" s="21" t="s">
        <v>30</v>
      </c>
      <c r="E401" s="20" t="s">
        <v>1844</v>
      </c>
      <c r="F401" s="20" t="s">
        <v>22</v>
      </c>
      <c r="G401" s="21" t="s">
        <v>32</v>
      </c>
      <c r="H401" s="21"/>
      <c r="I401" s="21"/>
      <c r="J401" s="20" t="s">
        <v>62</v>
      </c>
      <c r="K401" s="21"/>
      <c r="L401" s="21"/>
      <c r="M401" s="21"/>
      <c r="N401" s="21"/>
      <c r="O401" s="21"/>
      <c r="P401" s="21"/>
      <c r="Q401" s="21"/>
      <c r="R401" s="21"/>
      <c r="S401" s="21"/>
    </row>
    <row r="402" spans="1:19" s="3" customFormat="1" ht="25.5" x14ac:dyDescent="0.2">
      <c r="A402" s="20" t="s">
        <v>772</v>
      </c>
      <c r="B402" s="14" t="s">
        <v>1864</v>
      </c>
      <c r="C402" s="21" t="s">
        <v>27</v>
      </c>
      <c r="D402" s="21" t="s">
        <v>30</v>
      </c>
      <c r="E402" s="20" t="s">
        <v>1844</v>
      </c>
      <c r="F402" s="20" t="s">
        <v>22</v>
      </c>
      <c r="G402" s="21" t="s">
        <v>32</v>
      </c>
      <c r="H402" s="21"/>
      <c r="I402" s="21"/>
      <c r="J402" s="20" t="s">
        <v>62</v>
      </c>
      <c r="K402" s="21"/>
      <c r="L402" s="21"/>
      <c r="M402" s="21"/>
      <c r="N402" s="21"/>
      <c r="O402" s="21"/>
      <c r="P402" s="21"/>
      <c r="Q402" s="21"/>
      <c r="R402" s="21"/>
      <c r="S402" s="21"/>
    </row>
    <row r="403" spans="1:19" s="3" customFormat="1" ht="51" x14ac:dyDescent="0.2">
      <c r="A403" s="20" t="s">
        <v>773</v>
      </c>
      <c r="B403" s="14" t="s">
        <v>1858</v>
      </c>
      <c r="C403" s="21" t="s">
        <v>27</v>
      </c>
      <c r="D403" s="21" t="s">
        <v>30</v>
      </c>
      <c r="E403" s="20" t="s">
        <v>1844</v>
      </c>
      <c r="F403" s="20" t="s">
        <v>22</v>
      </c>
      <c r="G403" s="21" t="s">
        <v>32</v>
      </c>
      <c r="H403" s="21"/>
      <c r="I403" s="21"/>
      <c r="J403" s="20" t="s">
        <v>62</v>
      </c>
      <c r="K403" s="21"/>
      <c r="L403" s="21"/>
      <c r="M403" s="21"/>
      <c r="N403" s="21"/>
      <c r="O403" s="21"/>
      <c r="P403" s="21"/>
      <c r="Q403" s="21"/>
      <c r="R403" s="21"/>
      <c r="S403" s="21"/>
    </row>
    <row r="404" spans="1:19" s="3" customFormat="1" ht="153" x14ac:dyDescent="0.2">
      <c r="A404" s="20" t="s">
        <v>774</v>
      </c>
      <c r="B404" s="14" t="s">
        <v>1865</v>
      </c>
      <c r="C404" s="21" t="s">
        <v>27</v>
      </c>
      <c r="D404" s="21" t="s">
        <v>30</v>
      </c>
      <c r="E404" s="20" t="s">
        <v>1844</v>
      </c>
      <c r="F404" s="20" t="s">
        <v>22</v>
      </c>
      <c r="G404" s="21" t="s">
        <v>32</v>
      </c>
      <c r="H404" s="21"/>
      <c r="I404" s="21"/>
      <c r="J404" s="20" t="s">
        <v>62</v>
      </c>
      <c r="K404" s="21"/>
      <c r="L404" s="21"/>
      <c r="M404" s="21"/>
      <c r="N404" s="21"/>
      <c r="O404" s="21"/>
      <c r="P404" s="21"/>
      <c r="Q404" s="21"/>
      <c r="R404" s="21"/>
      <c r="S404" s="21"/>
    </row>
    <row r="405" spans="1:19" s="3" customFormat="1" ht="63.75" x14ac:dyDescent="0.2">
      <c r="A405" s="20" t="s">
        <v>775</v>
      </c>
      <c r="B405" s="14" t="s">
        <v>1866</v>
      </c>
      <c r="C405" s="21" t="s">
        <v>27</v>
      </c>
      <c r="D405" s="21" t="s">
        <v>30</v>
      </c>
      <c r="E405" s="20" t="s">
        <v>1844</v>
      </c>
      <c r="F405" s="20" t="s">
        <v>22</v>
      </c>
      <c r="G405" s="21" t="s">
        <v>32</v>
      </c>
      <c r="H405" s="21"/>
      <c r="I405" s="21"/>
      <c r="J405" s="20" t="s">
        <v>62</v>
      </c>
      <c r="K405" s="21"/>
      <c r="L405" s="21"/>
      <c r="M405" s="21"/>
      <c r="N405" s="21"/>
      <c r="O405" s="21"/>
      <c r="P405" s="21"/>
      <c r="Q405" s="21"/>
      <c r="R405" s="21"/>
      <c r="S405" s="21"/>
    </row>
    <row r="406" spans="1:19" s="3" customFormat="1" ht="76.5" x14ac:dyDescent="0.2">
      <c r="A406" s="20" t="s">
        <v>776</v>
      </c>
      <c r="B406" s="14" t="s">
        <v>1867</v>
      </c>
      <c r="C406" s="21" t="s">
        <v>27</v>
      </c>
      <c r="D406" s="21" t="s">
        <v>30</v>
      </c>
      <c r="E406" s="20" t="s">
        <v>1844</v>
      </c>
      <c r="F406" s="20" t="s">
        <v>22</v>
      </c>
      <c r="G406" s="21" t="s">
        <v>32</v>
      </c>
      <c r="H406" s="21"/>
      <c r="I406" s="21"/>
      <c r="J406" s="20" t="s">
        <v>62</v>
      </c>
      <c r="K406" s="21"/>
      <c r="L406" s="21"/>
      <c r="M406" s="21"/>
      <c r="N406" s="21"/>
      <c r="O406" s="21"/>
      <c r="P406" s="21"/>
      <c r="Q406" s="21"/>
      <c r="R406" s="21"/>
      <c r="S406" s="21"/>
    </row>
    <row r="407" spans="1:19" s="3" customFormat="1" ht="51" x14ac:dyDescent="0.2">
      <c r="A407" s="20" t="s">
        <v>777</v>
      </c>
      <c r="B407" s="14" t="s">
        <v>2024</v>
      </c>
      <c r="C407" s="21" t="s">
        <v>27</v>
      </c>
      <c r="D407" s="21" t="s">
        <v>30</v>
      </c>
      <c r="E407" s="20" t="s">
        <v>1844</v>
      </c>
      <c r="F407" s="20" t="s">
        <v>22</v>
      </c>
      <c r="G407" s="21" t="s">
        <v>32</v>
      </c>
      <c r="H407" s="21"/>
      <c r="I407" s="21"/>
      <c r="J407" s="20" t="s">
        <v>62</v>
      </c>
      <c r="K407" s="21"/>
      <c r="L407" s="21"/>
      <c r="M407" s="21"/>
      <c r="N407" s="21"/>
      <c r="O407" s="21"/>
      <c r="P407" s="21"/>
      <c r="Q407" s="21"/>
      <c r="R407" s="21"/>
      <c r="S407" s="21"/>
    </row>
    <row r="408" spans="1:19" s="3" customFormat="1" ht="153" x14ac:dyDescent="0.2">
      <c r="A408" s="20" t="s">
        <v>778</v>
      </c>
      <c r="B408" s="14" t="s">
        <v>1868</v>
      </c>
      <c r="C408" s="21" t="s">
        <v>27</v>
      </c>
      <c r="D408" s="21" t="s">
        <v>30</v>
      </c>
      <c r="E408" s="20" t="s">
        <v>1844</v>
      </c>
      <c r="F408" s="20" t="s">
        <v>22</v>
      </c>
      <c r="G408" s="21" t="s">
        <v>32</v>
      </c>
      <c r="H408" s="21"/>
      <c r="I408" s="21"/>
      <c r="J408" s="20" t="s">
        <v>62</v>
      </c>
      <c r="K408" s="21"/>
      <c r="L408" s="21"/>
      <c r="M408" s="21"/>
      <c r="N408" s="21"/>
      <c r="O408" s="21"/>
      <c r="P408" s="21"/>
      <c r="Q408" s="21"/>
      <c r="R408" s="21"/>
      <c r="S408" s="21"/>
    </row>
    <row r="409" spans="1:19" s="3" customFormat="1" ht="38.25" x14ac:dyDescent="0.2">
      <c r="A409" s="20" t="s">
        <v>779</v>
      </c>
      <c r="B409" s="14" t="s">
        <v>1869</v>
      </c>
      <c r="C409" s="21" t="s">
        <v>27</v>
      </c>
      <c r="D409" s="21" t="s">
        <v>30</v>
      </c>
      <c r="E409" s="20" t="s">
        <v>1844</v>
      </c>
      <c r="F409" s="20" t="s">
        <v>22</v>
      </c>
      <c r="G409" s="21" t="s">
        <v>32</v>
      </c>
      <c r="H409" s="21"/>
      <c r="I409" s="21"/>
      <c r="J409" s="20" t="s">
        <v>62</v>
      </c>
      <c r="K409" s="21"/>
      <c r="L409" s="21"/>
      <c r="M409" s="21"/>
      <c r="N409" s="21"/>
      <c r="O409" s="21"/>
      <c r="P409" s="21"/>
      <c r="Q409" s="21"/>
      <c r="R409" s="21"/>
      <c r="S409" s="21"/>
    </row>
    <row r="410" spans="1:19" s="3" customFormat="1" ht="38.25" x14ac:dyDescent="0.2">
      <c r="A410" s="20" t="s">
        <v>780</v>
      </c>
      <c r="B410" s="14" t="s">
        <v>1870</v>
      </c>
      <c r="C410" s="21" t="s">
        <v>27</v>
      </c>
      <c r="D410" s="21" t="s">
        <v>30</v>
      </c>
      <c r="E410" s="20" t="s">
        <v>1844</v>
      </c>
      <c r="F410" s="20" t="s">
        <v>22</v>
      </c>
      <c r="G410" s="21" t="s">
        <v>32</v>
      </c>
      <c r="H410" s="21"/>
      <c r="I410" s="21"/>
      <c r="J410" s="20" t="s">
        <v>62</v>
      </c>
      <c r="K410" s="21"/>
      <c r="L410" s="21"/>
      <c r="M410" s="21"/>
      <c r="N410" s="21"/>
      <c r="O410" s="21"/>
      <c r="P410" s="21"/>
      <c r="Q410" s="21"/>
      <c r="R410" s="21"/>
      <c r="S410" s="21"/>
    </row>
    <row r="411" spans="1:19" s="3" customFormat="1" ht="178.5" x14ac:dyDescent="0.2">
      <c r="A411" s="20" t="s">
        <v>781</v>
      </c>
      <c r="B411" s="14" t="s">
        <v>2062</v>
      </c>
      <c r="C411" s="21" t="s">
        <v>27</v>
      </c>
      <c r="D411" s="21" t="s">
        <v>30</v>
      </c>
      <c r="E411" s="20" t="s">
        <v>1844</v>
      </c>
      <c r="F411" s="20" t="s">
        <v>22</v>
      </c>
      <c r="G411" s="21" t="s">
        <v>32</v>
      </c>
      <c r="H411" s="21"/>
      <c r="I411" s="21"/>
      <c r="J411" s="20" t="s">
        <v>62</v>
      </c>
      <c r="K411" s="21"/>
      <c r="L411" s="21"/>
      <c r="M411" s="21"/>
      <c r="N411" s="21"/>
      <c r="O411" s="21"/>
      <c r="P411" s="21"/>
      <c r="Q411" s="21"/>
      <c r="R411" s="21"/>
      <c r="S411" s="21"/>
    </row>
    <row r="412" spans="1:19" s="3" customFormat="1" ht="38.25" x14ac:dyDescent="0.2">
      <c r="A412" s="20" t="s">
        <v>782</v>
      </c>
      <c r="B412" s="14" t="s">
        <v>1871</v>
      </c>
      <c r="C412" s="21" t="s">
        <v>27</v>
      </c>
      <c r="D412" s="21" t="s">
        <v>30</v>
      </c>
      <c r="E412" s="20" t="s">
        <v>1844</v>
      </c>
      <c r="F412" s="20" t="s">
        <v>22</v>
      </c>
      <c r="G412" s="21" t="s">
        <v>32</v>
      </c>
      <c r="H412" s="21"/>
      <c r="I412" s="21"/>
      <c r="J412" s="20" t="s">
        <v>62</v>
      </c>
      <c r="K412" s="21"/>
      <c r="L412" s="21"/>
      <c r="M412" s="21"/>
      <c r="N412" s="21"/>
      <c r="O412" s="21"/>
      <c r="P412" s="21"/>
      <c r="Q412" s="21"/>
      <c r="R412" s="21"/>
      <c r="S412" s="21"/>
    </row>
    <row r="413" spans="1:19" s="3" customFormat="1" ht="38.25" x14ac:dyDescent="0.2">
      <c r="A413" s="20" t="s">
        <v>783</v>
      </c>
      <c r="B413" s="14" t="s">
        <v>1872</v>
      </c>
      <c r="C413" s="21" t="s">
        <v>27</v>
      </c>
      <c r="D413" s="21" t="s">
        <v>30</v>
      </c>
      <c r="E413" s="20" t="s">
        <v>1844</v>
      </c>
      <c r="F413" s="20" t="s">
        <v>22</v>
      </c>
      <c r="G413" s="21" t="s">
        <v>32</v>
      </c>
      <c r="H413" s="21"/>
      <c r="I413" s="21"/>
      <c r="J413" s="20" t="s">
        <v>62</v>
      </c>
      <c r="K413" s="21"/>
      <c r="L413" s="21"/>
      <c r="M413" s="21"/>
      <c r="N413" s="21"/>
      <c r="O413" s="21"/>
      <c r="P413" s="21"/>
      <c r="Q413" s="21"/>
      <c r="R413" s="21"/>
      <c r="S413" s="21"/>
    </row>
    <row r="414" spans="1:19" s="3" customFormat="1" ht="114.75" x14ac:dyDescent="0.2">
      <c r="A414" s="20" t="s">
        <v>784</v>
      </c>
      <c r="B414" s="14" t="s">
        <v>1873</v>
      </c>
      <c r="C414" s="21" t="s">
        <v>27</v>
      </c>
      <c r="D414" s="21" t="s">
        <v>30</v>
      </c>
      <c r="E414" s="20" t="s">
        <v>1844</v>
      </c>
      <c r="F414" s="20" t="s">
        <v>22</v>
      </c>
      <c r="G414" s="21" t="s">
        <v>32</v>
      </c>
      <c r="H414" s="21"/>
      <c r="I414" s="21"/>
      <c r="J414" s="20" t="s">
        <v>62</v>
      </c>
      <c r="K414" s="21"/>
      <c r="L414" s="21"/>
      <c r="M414" s="21"/>
      <c r="N414" s="21"/>
      <c r="O414" s="21"/>
      <c r="P414" s="21"/>
      <c r="Q414" s="21"/>
      <c r="R414" s="21"/>
      <c r="S414" s="21"/>
    </row>
    <row r="415" spans="1:19" s="3" customFormat="1" ht="51" x14ac:dyDescent="0.2">
      <c r="A415" s="20" t="s">
        <v>785</v>
      </c>
      <c r="B415" s="14" t="s">
        <v>2024</v>
      </c>
      <c r="C415" s="21" t="s">
        <v>27</v>
      </c>
      <c r="D415" s="21" t="s">
        <v>30</v>
      </c>
      <c r="E415" s="20" t="s">
        <v>1844</v>
      </c>
      <c r="F415" s="20" t="s">
        <v>22</v>
      </c>
      <c r="G415" s="21" t="s">
        <v>32</v>
      </c>
      <c r="H415" s="21"/>
      <c r="I415" s="21"/>
      <c r="J415" s="20" t="s">
        <v>62</v>
      </c>
      <c r="K415" s="21"/>
      <c r="L415" s="21"/>
      <c r="M415" s="21"/>
      <c r="N415" s="21"/>
      <c r="O415" s="21"/>
      <c r="P415" s="21"/>
      <c r="Q415" s="21"/>
      <c r="R415" s="21"/>
      <c r="S415" s="21"/>
    </row>
    <row r="416" spans="1:19" s="3" customFormat="1" ht="51" x14ac:dyDescent="0.2">
      <c r="A416" s="20" t="s">
        <v>786</v>
      </c>
      <c r="B416" s="14" t="s">
        <v>2080</v>
      </c>
      <c r="C416" s="21" t="s">
        <v>27</v>
      </c>
      <c r="D416" s="21" t="s">
        <v>30</v>
      </c>
      <c r="E416" s="20" t="s">
        <v>1844</v>
      </c>
      <c r="F416" s="20" t="s">
        <v>22</v>
      </c>
      <c r="G416" s="21" t="s">
        <v>32</v>
      </c>
      <c r="H416" s="21"/>
      <c r="I416" s="21"/>
      <c r="J416" s="20" t="s">
        <v>62</v>
      </c>
      <c r="K416" s="21"/>
      <c r="L416" s="21"/>
      <c r="M416" s="21"/>
      <c r="N416" s="21"/>
      <c r="O416" s="21"/>
      <c r="P416" s="21"/>
      <c r="Q416" s="21"/>
      <c r="R416" s="21"/>
      <c r="S416" s="21"/>
    </row>
    <row r="417" spans="1:19" s="3" customFormat="1" ht="178.5" x14ac:dyDescent="0.2">
      <c r="A417" s="20" t="s">
        <v>787</v>
      </c>
      <c r="B417" s="14" t="s">
        <v>2062</v>
      </c>
      <c r="C417" s="21" t="s">
        <v>27</v>
      </c>
      <c r="D417" s="21" t="s">
        <v>30</v>
      </c>
      <c r="E417" s="20" t="s">
        <v>1844</v>
      </c>
      <c r="F417" s="20" t="s">
        <v>22</v>
      </c>
      <c r="G417" s="21" t="s">
        <v>32</v>
      </c>
      <c r="H417" s="21"/>
      <c r="I417" s="21"/>
      <c r="J417" s="20" t="s">
        <v>62</v>
      </c>
      <c r="K417" s="21"/>
      <c r="L417" s="21"/>
      <c r="M417" s="21"/>
      <c r="N417" s="21"/>
      <c r="O417" s="21"/>
      <c r="P417" s="21"/>
      <c r="Q417" s="21"/>
      <c r="R417" s="21"/>
      <c r="S417" s="21"/>
    </row>
    <row r="418" spans="1:19" s="3" customFormat="1" ht="51" x14ac:dyDescent="0.2">
      <c r="A418" s="20" t="s">
        <v>788</v>
      </c>
      <c r="B418" s="14" t="s">
        <v>789</v>
      </c>
      <c r="C418" s="21" t="s">
        <v>27</v>
      </c>
      <c r="D418" s="21" t="s">
        <v>30</v>
      </c>
      <c r="E418" s="20" t="s">
        <v>1844</v>
      </c>
      <c r="F418" s="20" t="s">
        <v>22</v>
      </c>
      <c r="G418" s="21" t="s">
        <v>32</v>
      </c>
      <c r="H418" s="21"/>
      <c r="I418" s="21"/>
      <c r="J418" s="20" t="s">
        <v>62</v>
      </c>
      <c r="K418" s="21"/>
      <c r="L418" s="21"/>
      <c r="M418" s="21"/>
      <c r="N418" s="21"/>
      <c r="O418" s="21"/>
      <c r="P418" s="21"/>
      <c r="Q418" s="21"/>
      <c r="R418" s="21"/>
      <c r="S418" s="21"/>
    </row>
    <row r="419" spans="1:19" s="3" customFormat="1" ht="51" x14ac:dyDescent="0.2">
      <c r="A419" s="20" t="s">
        <v>790</v>
      </c>
      <c r="B419" s="14" t="s">
        <v>791</v>
      </c>
      <c r="C419" s="21" t="s">
        <v>27</v>
      </c>
      <c r="D419" s="21" t="s">
        <v>30</v>
      </c>
      <c r="E419" s="20" t="s">
        <v>1844</v>
      </c>
      <c r="F419" s="20" t="s">
        <v>22</v>
      </c>
      <c r="G419" s="21" t="s">
        <v>32</v>
      </c>
      <c r="H419" s="21"/>
      <c r="I419" s="21"/>
      <c r="J419" s="20" t="s">
        <v>62</v>
      </c>
      <c r="K419" s="21"/>
      <c r="L419" s="21"/>
      <c r="M419" s="21"/>
      <c r="N419" s="21"/>
      <c r="O419" s="21"/>
      <c r="P419" s="21"/>
      <c r="Q419" s="21"/>
      <c r="R419" s="21"/>
      <c r="S419" s="21"/>
    </row>
    <row r="420" spans="1:19" s="3" customFormat="1" ht="51" x14ac:dyDescent="0.2">
      <c r="A420" s="20" t="s">
        <v>792</v>
      </c>
      <c r="B420" s="14" t="s">
        <v>793</v>
      </c>
      <c r="C420" s="21" t="s">
        <v>27</v>
      </c>
      <c r="D420" s="21" t="s">
        <v>30</v>
      </c>
      <c r="E420" s="20" t="s">
        <v>1844</v>
      </c>
      <c r="F420" s="20" t="s">
        <v>22</v>
      </c>
      <c r="G420" s="21" t="s">
        <v>32</v>
      </c>
      <c r="H420" s="21"/>
      <c r="I420" s="21"/>
      <c r="J420" s="20" t="s">
        <v>62</v>
      </c>
      <c r="K420" s="21"/>
      <c r="L420" s="21"/>
      <c r="M420" s="21"/>
      <c r="N420" s="21"/>
      <c r="O420" s="21"/>
      <c r="P420" s="21"/>
      <c r="Q420" s="21"/>
      <c r="R420" s="21"/>
      <c r="S420" s="21"/>
    </row>
    <row r="421" spans="1:19" s="3" customFormat="1" ht="38.25" x14ac:dyDescent="0.2">
      <c r="A421" s="20" t="s">
        <v>794</v>
      </c>
      <c r="B421" s="14" t="s">
        <v>795</v>
      </c>
      <c r="C421" s="21" t="s">
        <v>27</v>
      </c>
      <c r="D421" s="21" t="s">
        <v>30</v>
      </c>
      <c r="E421" s="20" t="s">
        <v>1844</v>
      </c>
      <c r="F421" s="20" t="s">
        <v>22</v>
      </c>
      <c r="G421" s="21" t="s">
        <v>32</v>
      </c>
      <c r="H421" s="21"/>
      <c r="I421" s="21"/>
      <c r="J421" s="20" t="s">
        <v>62</v>
      </c>
      <c r="K421" s="21"/>
      <c r="L421" s="21"/>
      <c r="M421" s="21"/>
      <c r="N421" s="21"/>
      <c r="O421" s="21"/>
      <c r="P421" s="21"/>
      <c r="Q421" s="21"/>
      <c r="R421" s="21"/>
      <c r="S421" s="21"/>
    </row>
    <row r="422" spans="1:19" s="3" customFormat="1" ht="38.25" x14ac:dyDescent="0.2">
      <c r="A422" s="20" t="s">
        <v>796</v>
      </c>
      <c r="B422" s="14" t="s">
        <v>797</v>
      </c>
      <c r="C422" s="21" t="s">
        <v>27</v>
      </c>
      <c r="D422" s="21" t="s">
        <v>30</v>
      </c>
      <c r="E422" s="20" t="s">
        <v>1844</v>
      </c>
      <c r="F422" s="20" t="s">
        <v>22</v>
      </c>
      <c r="G422" s="21" t="s">
        <v>32</v>
      </c>
      <c r="H422" s="21"/>
      <c r="I422" s="21"/>
      <c r="J422" s="20" t="s">
        <v>62</v>
      </c>
      <c r="K422" s="21"/>
      <c r="L422" s="21"/>
      <c r="M422" s="21"/>
      <c r="N422" s="21"/>
      <c r="O422" s="21"/>
      <c r="P422" s="21"/>
      <c r="Q422" s="21"/>
      <c r="R422" s="21"/>
      <c r="S422" s="21"/>
    </row>
    <row r="423" spans="1:19" s="3" customFormat="1" ht="25.5" x14ac:dyDescent="0.2">
      <c r="A423" s="20" t="s">
        <v>798</v>
      </c>
      <c r="B423" s="14" t="s">
        <v>799</v>
      </c>
      <c r="C423" s="21" t="s">
        <v>27</v>
      </c>
      <c r="D423" s="21" t="s">
        <v>30</v>
      </c>
      <c r="E423" s="20" t="s">
        <v>1844</v>
      </c>
      <c r="F423" s="20" t="s">
        <v>22</v>
      </c>
      <c r="G423" s="21" t="s">
        <v>32</v>
      </c>
      <c r="H423" s="21">
        <v>3.3</v>
      </c>
      <c r="I423" s="21" t="s">
        <v>311</v>
      </c>
      <c r="J423" s="20" t="s">
        <v>62</v>
      </c>
      <c r="K423" s="21"/>
      <c r="L423" s="21"/>
      <c r="M423" s="21"/>
      <c r="N423" s="21"/>
      <c r="O423" s="21"/>
      <c r="P423" s="21"/>
      <c r="Q423" s="21"/>
      <c r="R423" s="21"/>
      <c r="S423" s="21"/>
    </row>
    <row r="424" spans="1:19" s="3" customFormat="1" ht="25.5" x14ac:dyDescent="0.2">
      <c r="A424" s="20">
        <v>8</v>
      </c>
      <c r="B424" s="14" t="s">
        <v>800</v>
      </c>
      <c r="C424" s="21" t="s">
        <v>27</v>
      </c>
      <c r="D424" s="21" t="s">
        <v>30</v>
      </c>
      <c r="E424" s="20" t="s">
        <v>800</v>
      </c>
      <c r="F424" s="20" t="s">
        <v>22</v>
      </c>
      <c r="G424" s="21" t="s">
        <v>32</v>
      </c>
      <c r="H424" s="21"/>
      <c r="I424" s="21"/>
      <c r="J424" s="22"/>
      <c r="K424" s="21"/>
      <c r="L424" s="21"/>
      <c r="M424" s="21"/>
      <c r="N424" s="21"/>
      <c r="O424" s="21"/>
      <c r="P424" s="21"/>
      <c r="Q424" s="21"/>
      <c r="R424" s="21"/>
      <c r="S424" s="21"/>
    </row>
    <row r="425" spans="1:19" s="3" customFormat="1" ht="25.5" x14ac:dyDescent="0.2">
      <c r="A425" s="31" t="s">
        <v>801</v>
      </c>
      <c r="B425" s="14" t="s">
        <v>802</v>
      </c>
      <c r="C425" s="21" t="s">
        <v>27</v>
      </c>
      <c r="D425" s="21" t="s">
        <v>30</v>
      </c>
      <c r="E425" s="20" t="s">
        <v>800</v>
      </c>
      <c r="F425" s="20" t="s">
        <v>22</v>
      </c>
      <c r="G425" s="21" t="s">
        <v>32</v>
      </c>
      <c r="H425" s="21"/>
      <c r="I425" s="21"/>
      <c r="J425" s="20"/>
      <c r="K425" s="21"/>
      <c r="L425" s="21"/>
      <c r="M425" s="21"/>
      <c r="N425" s="21"/>
      <c r="O425" s="21"/>
      <c r="P425" s="21"/>
      <c r="Q425" s="21"/>
      <c r="R425" s="21"/>
      <c r="S425" s="21"/>
    </row>
    <row r="426" spans="1:19" s="3" customFormat="1" ht="25.5" x14ac:dyDescent="0.2">
      <c r="A426" s="31" t="s">
        <v>803</v>
      </c>
      <c r="B426" s="14" t="s">
        <v>1859</v>
      </c>
      <c r="C426" s="21" t="s">
        <v>27</v>
      </c>
      <c r="D426" s="21" t="s">
        <v>30</v>
      </c>
      <c r="E426" s="20" t="s">
        <v>800</v>
      </c>
      <c r="F426" s="20" t="s">
        <v>22</v>
      </c>
      <c r="G426" s="21" t="s">
        <v>32</v>
      </c>
      <c r="H426" s="21"/>
      <c r="I426" s="21"/>
      <c r="J426" s="20"/>
      <c r="K426" s="21"/>
      <c r="L426" s="21"/>
      <c r="M426" s="21"/>
      <c r="N426" s="21"/>
      <c r="O426" s="21"/>
      <c r="P426" s="21"/>
      <c r="Q426" s="21"/>
      <c r="R426" s="21"/>
      <c r="S426" s="21"/>
    </row>
    <row r="427" spans="1:19" s="3" customFormat="1" ht="25.5" x14ac:dyDescent="0.2">
      <c r="A427" s="31" t="s">
        <v>804</v>
      </c>
      <c r="B427" s="14" t="s">
        <v>805</v>
      </c>
      <c r="C427" s="21" t="s">
        <v>27</v>
      </c>
      <c r="D427" s="21" t="s">
        <v>30</v>
      </c>
      <c r="E427" s="20" t="s">
        <v>800</v>
      </c>
      <c r="F427" s="20" t="s">
        <v>22</v>
      </c>
      <c r="G427" s="21" t="s">
        <v>32</v>
      </c>
      <c r="H427" s="21"/>
      <c r="I427" s="21"/>
      <c r="J427" s="20"/>
      <c r="K427" s="21"/>
      <c r="L427" s="21"/>
      <c r="M427" s="21"/>
      <c r="N427" s="21"/>
      <c r="O427" s="21"/>
      <c r="P427" s="21"/>
      <c r="Q427" s="21"/>
      <c r="R427" s="21"/>
      <c r="S427" s="21"/>
    </row>
    <row r="428" spans="1:19" s="3" customFormat="1" ht="63.75" x14ac:dyDescent="0.2">
      <c r="A428" s="31" t="s">
        <v>806</v>
      </c>
      <c r="B428" s="14" t="s">
        <v>807</v>
      </c>
      <c r="C428" s="21" t="s">
        <v>27</v>
      </c>
      <c r="D428" s="21" t="s">
        <v>30</v>
      </c>
      <c r="E428" s="20" t="s">
        <v>800</v>
      </c>
      <c r="F428" s="20" t="s">
        <v>22</v>
      </c>
      <c r="G428" s="21" t="s">
        <v>32</v>
      </c>
      <c r="H428" s="21"/>
      <c r="I428" s="21"/>
      <c r="J428" s="20"/>
      <c r="K428" s="21"/>
      <c r="L428" s="21"/>
      <c r="M428" s="21"/>
      <c r="N428" s="21"/>
      <c r="O428" s="21"/>
      <c r="P428" s="21"/>
      <c r="Q428" s="21"/>
      <c r="R428" s="21"/>
      <c r="S428" s="21"/>
    </row>
    <row r="429" spans="1:19" s="3" customFormat="1" ht="51" x14ac:dyDescent="0.2">
      <c r="A429" s="31" t="s">
        <v>808</v>
      </c>
      <c r="B429" s="14" t="s">
        <v>1874</v>
      </c>
      <c r="C429" s="21" t="s">
        <v>27</v>
      </c>
      <c r="D429" s="21" t="s">
        <v>30</v>
      </c>
      <c r="E429" s="20" t="s">
        <v>800</v>
      </c>
      <c r="F429" s="20" t="s">
        <v>22</v>
      </c>
      <c r="G429" s="21" t="s">
        <v>32</v>
      </c>
      <c r="H429" s="21"/>
      <c r="I429" s="21"/>
      <c r="J429" s="20"/>
      <c r="K429" s="21"/>
      <c r="L429" s="21"/>
      <c r="M429" s="21"/>
      <c r="N429" s="21"/>
      <c r="O429" s="21"/>
      <c r="P429" s="21"/>
      <c r="Q429" s="21"/>
      <c r="R429" s="21"/>
      <c r="S429" s="21"/>
    </row>
    <row r="430" spans="1:19" s="3" customFormat="1" ht="25.5" x14ac:dyDescent="0.2">
      <c r="A430" s="31" t="s">
        <v>809</v>
      </c>
      <c r="B430" s="14" t="s">
        <v>810</v>
      </c>
      <c r="C430" s="21" t="s">
        <v>27</v>
      </c>
      <c r="D430" s="21" t="s">
        <v>30</v>
      </c>
      <c r="E430" s="20" t="s">
        <v>800</v>
      </c>
      <c r="F430" s="20" t="s">
        <v>22</v>
      </c>
      <c r="G430" s="21" t="s">
        <v>32</v>
      </c>
      <c r="H430" s="21"/>
      <c r="I430" s="21"/>
      <c r="J430" s="20"/>
      <c r="K430" s="21"/>
      <c r="L430" s="21"/>
      <c r="M430" s="21"/>
      <c r="N430" s="21"/>
      <c r="O430" s="21"/>
      <c r="P430" s="21"/>
      <c r="Q430" s="21"/>
      <c r="R430" s="21"/>
      <c r="S430" s="21"/>
    </row>
    <row r="431" spans="1:19" s="3" customFormat="1" ht="25.5" x14ac:dyDescent="0.2">
      <c r="A431" s="31" t="s">
        <v>811</v>
      </c>
      <c r="B431" s="14" t="s">
        <v>812</v>
      </c>
      <c r="C431" s="21" t="s">
        <v>27</v>
      </c>
      <c r="D431" s="21" t="s">
        <v>30</v>
      </c>
      <c r="E431" s="20" t="s">
        <v>800</v>
      </c>
      <c r="F431" s="20" t="s">
        <v>22</v>
      </c>
      <c r="G431" s="21" t="s">
        <v>32</v>
      </c>
      <c r="H431" s="21"/>
      <c r="I431" s="21"/>
      <c r="J431" s="20"/>
      <c r="K431" s="21"/>
      <c r="L431" s="21"/>
      <c r="M431" s="21"/>
      <c r="N431" s="21"/>
      <c r="O431" s="21"/>
      <c r="P431" s="21"/>
      <c r="Q431" s="21"/>
      <c r="R431" s="21"/>
      <c r="S431" s="21"/>
    </row>
    <row r="432" spans="1:19" s="3" customFormat="1" ht="25.5" x14ac:dyDescent="0.2">
      <c r="A432" s="31" t="s">
        <v>813</v>
      </c>
      <c r="B432" s="14" t="s">
        <v>814</v>
      </c>
      <c r="C432" s="21" t="s">
        <v>27</v>
      </c>
      <c r="D432" s="21" t="s">
        <v>30</v>
      </c>
      <c r="E432" s="20" t="s">
        <v>800</v>
      </c>
      <c r="F432" s="20" t="s">
        <v>22</v>
      </c>
      <c r="G432" s="21" t="s">
        <v>32</v>
      </c>
      <c r="H432" s="21"/>
      <c r="I432" s="21"/>
      <c r="J432" s="20"/>
      <c r="K432" s="21"/>
      <c r="L432" s="21"/>
      <c r="M432" s="21"/>
      <c r="N432" s="21"/>
      <c r="O432" s="21"/>
      <c r="P432" s="21"/>
      <c r="Q432" s="21"/>
      <c r="R432" s="21"/>
      <c r="S432" s="21"/>
    </row>
    <row r="433" spans="1:19" s="3" customFormat="1" ht="25.5" x14ac:dyDescent="0.2">
      <c r="A433" s="31" t="s">
        <v>815</v>
      </c>
      <c r="B433" s="14" t="s">
        <v>816</v>
      </c>
      <c r="C433" s="21" t="s">
        <v>27</v>
      </c>
      <c r="D433" s="21" t="s">
        <v>30</v>
      </c>
      <c r="E433" s="20" t="s">
        <v>800</v>
      </c>
      <c r="F433" s="20" t="s">
        <v>22</v>
      </c>
      <c r="G433" s="21" t="s">
        <v>32</v>
      </c>
      <c r="H433" s="21"/>
      <c r="I433" s="21"/>
      <c r="J433" s="20"/>
      <c r="K433" s="21"/>
      <c r="L433" s="21"/>
      <c r="M433" s="21"/>
      <c r="N433" s="21"/>
      <c r="O433" s="21"/>
      <c r="P433" s="21"/>
      <c r="Q433" s="21"/>
      <c r="R433" s="21"/>
      <c r="S433" s="21"/>
    </row>
    <row r="434" spans="1:19" s="3" customFormat="1" ht="25.5" x14ac:dyDescent="0.2">
      <c r="A434" s="31" t="s">
        <v>817</v>
      </c>
      <c r="B434" s="14" t="s">
        <v>818</v>
      </c>
      <c r="C434" s="21" t="s">
        <v>27</v>
      </c>
      <c r="D434" s="21" t="s">
        <v>30</v>
      </c>
      <c r="E434" s="20" t="s">
        <v>800</v>
      </c>
      <c r="F434" s="20" t="s">
        <v>22</v>
      </c>
      <c r="G434" s="21" t="s">
        <v>32</v>
      </c>
      <c r="H434" s="21"/>
      <c r="I434" s="21"/>
      <c r="J434" s="20"/>
      <c r="K434" s="21"/>
      <c r="L434" s="21"/>
      <c r="M434" s="21"/>
      <c r="N434" s="21"/>
      <c r="O434" s="21"/>
      <c r="P434" s="21"/>
      <c r="Q434" s="21"/>
      <c r="R434" s="21"/>
      <c r="S434" s="21"/>
    </row>
    <row r="435" spans="1:19" s="3" customFormat="1" ht="25.5" x14ac:dyDescent="0.2">
      <c r="A435" s="31" t="s">
        <v>819</v>
      </c>
      <c r="B435" s="14" t="s">
        <v>820</v>
      </c>
      <c r="C435" s="21" t="s">
        <v>27</v>
      </c>
      <c r="D435" s="21" t="s">
        <v>30</v>
      </c>
      <c r="E435" s="20" t="s">
        <v>800</v>
      </c>
      <c r="F435" s="20" t="s">
        <v>22</v>
      </c>
      <c r="G435" s="21" t="s">
        <v>32</v>
      </c>
      <c r="H435" s="21"/>
      <c r="I435" s="21"/>
      <c r="J435" s="20"/>
      <c r="K435" s="21"/>
      <c r="L435" s="21"/>
      <c r="M435" s="21"/>
      <c r="N435" s="21"/>
      <c r="O435" s="21"/>
      <c r="P435" s="21"/>
      <c r="Q435" s="21"/>
      <c r="R435" s="21"/>
      <c r="S435" s="21"/>
    </row>
    <row r="436" spans="1:19" s="3" customFormat="1" ht="25.5" x14ac:dyDescent="0.2">
      <c r="A436" s="31" t="s">
        <v>821</v>
      </c>
      <c r="B436" s="14" t="s">
        <v>822</v>
      </c>
      <c r="C436" s="21" t="s">
        <v>27</v>
      </c>
      <c r="D436" s="21" t="s">
        <v>30</v>
      </c>
      <c r="E436" s="20" t="s">
        <v>800</v>
      </c>
      <c r="F436" s="20" t="s">
        <v>22</v>
      </c>
      <c r="G436" s="21" t="s">
        <v>32</v>
      </c>
      <c r="H436" s="21"/>
      <c r="I436" s="21"/>
      <c r="J436" s="20"/>
      <c r="K436" s="21"/>
      <c r="L436" s="21"/>
      <c r="M436" s="21"/>
      <c r="N436" s="21"/>
      <c r="O436" s="21"/>
      <c r="P436" s="21"/>
      <c r="Q436" s="21"/>
      <c r="R436" s="21"/>
      <c r="S436" s="21"/>
    </row>
    <row r="437" spans="1:19" s="3" customFormat="1" ht="76.5" x14ac:dyDescent="0.2">
      <c r="A437" s="31" t="s">
        <v>823</v>
      </c>
      <c r="B437" s="14" t="s">
        <v>824</v>
      </c>
      <c r="C437" s="21" t="s">
        <v>27</v>
      </c>
      <c r="D437" s="21" t="s">
        <v>30</v>
      </c>
      <c r="E437" s="20" t="s">
        <v>800</v>
      </c>
      <c r="F437" s="20" t="s">
        <v>22</v>
      </c>
      <c r="G437" s="21" t="s">
        <v>32</v>
      </c>
      <c r="H437" s="21"/>
      <c r="I437" s="21"/>
      <c r="J437" s="20"/>
      <c r="K437" s="21"/>
      <c r="L437" s="21"/>
      <c r="M437" s="21"/>
      <c r="N437" s="21"/>
      <c r="O437" s="21"/>
      <c r="P437" s="21"/>
      <c r="Q437" s="21"/>
      <c r="R437" s="21"/>
      <c r="S437" s="21"/>
    </row>
    <row r="438" spans="1:19" s="3" customFormat="1" ht="25.5" x14ac:dyDescent="0.2">
      <c r="A438" s="31" t="s">
        <v>825</v>
      </c>
      <c r="B438" s="14" t="s">
        <v>826</v>
      </c>
      <c r="C438" s="21" t="s">
        <v>27</v>
      </c>
      <c r="D438" s="21" t="s">
        <v>30</v>
      </c>
      <c r="E438" s="20" t="s">
        <v>800</v>
      </c>
      <c r="F438" s="20" t="s">
        <v>22</v>
      </c>
      <c r="G438" s="21" t="s">
        <v>32</v>
      </c>
      <c r="H438" s="21"/>
      <c r="I438" s="21"/>
      <c r="J438" s="20"/>
      <c r="K438" s="21"/>
      <c r="L438" s="21"/>
      <c r="M438" s="21"/>
      <c r="N438" s="21"/>
      <c r="O438" s="21"/>
      <c r="P438" s="21"/>
      <c r="Q438" s="21"/>
      <c r="R438" s="21"/>
      <c r="S438" s="21"/>
    </row>
    <row r="439" spans="1:19" s="3" customFormat="1" ht="25.5" x14ac:dyDescent="0.2">
      <c r="A439" s="31" t="s">
        <v>827</v>
      </c>
      <c r="B439" s="14" t="s">
        <v>828</v>
      </c>
      <c r="C439" s="21" t="s">
        <v>27</v>
      </c>
      <c r="D439" s="21" t="s">
        <v>30</v>
      </c>
      <c r="E439" s="20" t="s">
        <v>800</v>
      </c>
      <c r="F439" s="20" t="s">
        <v>22</v>
      </c>
      <c r="G439" s="21" t="s">
        <v>32</v>
      </c>
      <c r="H439" s="21"/>
      <c r="I439" s="21"/>
      <c r="J439" s="20"/>
      <c r="K439" s="21"/>
      <c r="L439" s="21"/>
      <c r="M439" s="21"/>
      <c r="N439" s="21"/>
      <c r="O439" s="21"/>
      <c r="P439" s="21"/>
      <c r="Q439" s="21"/>
      <c r="R439" s="21"/>
      <c r="S439" s="21"/>
    </row>
    <row r="440" spans="1:19" s="3" customFormat="1" ht="25.5" x14ac:dyDescent="0.2">
      <c r="A440" s="31" t="s">
        <v>829</v>
      </c>
      <c r="B440" s="14" t="s">
        <v>830</v>
      </c>
      <c r="C440" s="21" t="s">
        <v>27</v>
      </c>
      <c r="D440" s="21" t="s">
        <v>30</v>
      </c>
      <c r="E440" s="20" t="s">
        <v>800</v>
      </c>
      <c r="F440" s="20" t="s">
        <v>22</v>
      </c>
      <c r="G440" s="21" t="s">
        <v>32</v>
      </c>
      <c r="H440" s="21"/>
      <c r="I440" s="21"/>
      <c r="J440" s="20"/>
      <c r="K440" s="21"/>
      <c r="L440" s="21"/>
      <c r="M440" s="21"/>
      <c r="N440" s="21"/>
      <c r="O440" s="21"/>
      <c r="P440" s="21"/>
      <c r="Q440" s="21"/>
      <c r="R440" s="21"/>
      <c r="S440" s="21"/>
    </row>
    <row r="441" spans="1:19" s="3" customFormat="1" ht="25.5" x14ac:dyDescent="0.2">
      <c r="A441" s="31" t="s">
        <v>831</v>
      </c>
      <c r="B441" s="14" t="s">
        <v>832</v>
      </c>
      <c r="C441" s="21" t="s">
        <v>27</v>
      </c>
      <c r="D441" s="21" t="s">
        <v>30</v>
      </c>
      <c r="E441" s="20" t="s">
        <v>800</v>
      </c>
      <c r="F441" s="20" t="s">
        <v>22</v>
      </c>
      <c r="G441" s="21" t="s">
        <v>32</v>
      </c>
      <c r="H441" s="21"/>
      <c r="I441" s="21"/>
      <c r="J441" s="20"/>
      <c r="K441" s="21"/>
      <c r="L441" s="21"/>
      <c r="M441" s="21"/>
      <c r="N441" s="21"/>
      <c r="O441" s="21"/>
      <c r="P441" s="21"/>
      <c r="Q441" s="21"/>
      <c r="R441" s="21"/>
      <c r="S441" s="21"/>
    </row>
    <row r="442" spans="1:19" s="3" customFormat="1" ht="25.5" x14ac:dyDescent="0.2">
      <c r="A442" s="31" t="s">
        <v>833</v>
      </c>
      <c r="B442" s="14" t="s">
        <v>834</v>
      </c>
      <c r="C442" s="21" t="s">
        <v>27</v>
      </c>
      <c r="D442" s="21" t="s">
        <v>30</v>
      </c>
      <c r="E442" s="20" t="s">
        <v>800</v>
      </c>
      <c r="F442" s="20" t="s">
        <v>22</v>
      </c>
      <c r="G442" s="21" t="s">
        <v>32</v>
      </c>
      <c r="H442" s="21"/>
      <c r="I442" s="21"/>
      <c r="J442" s="20"/>
      <c r="K442" s="21"/>
      <c r="L442" s="21"/>
      <c r="M442" s="21"/>
      <c r="N442" s="21"/>
      <c r="O442" s="21"/>
      <c r="P442" s="21"/>
      <c r="Q442" s="21"/>
      <c r="R442" s="21"/>
      <c r="S442" s="21"/>
    </row>
    <row r="443" spans="1:19" s="3" customFormat="1" ht="25.5" x14ac:dyDescent="0.2">
      <c r="A443" s="31" t="s">
        <v>835</v>
      </c>
      <c r="B443" s="14" t="s">
        <v>836</v>
      </c>
      <c r="C443" s="21" t="s">
        <v>27</v>
      </c>
      <c r="D443" s="21" t="s">
        <v>30</v>
      </c>
      <c r="E443" s="20" t="s">
        <v>800</v>
      </c>
      <c r="F443" s="20" t="s">
        <v>22</v>
      </c>
      <c r="G443" s="21" t="s">
        <v>32</v>
      </c>
      <c r="H443" s="21"/>
      <c r="I443" s="21"/>
      <c r="J443" s="20"/>
      <c r="K443" s="21"/>
      <c r="L443" s="21"/>
      <c r="M443" s="21"/>
      <c r="N443" s="21"/>
      <c r="O443" s="21"/>
      <c r="P443" s="21"/>
      <c r="Q443" s="21"/>
      <c r="R443" s="21"/>
      <c r="S443" s="21"/>
    </row>
    <row r="444" spans="1:19" s="3" customFormat="1" ht="25.5" x14ac:dyDescent="0.2">
      <c r="A444" s="31" t="s">
        <v>837</v>
      </c>
      <c r="B444" s="14" t="s">
        <v>838</v>
      </c>
      <c r="C444" s="21" t="s">
        <v>27</v>
      </c>
      <c r="D444" s="21" t="s">
        <v>30</v>
      </c>
      <c r="E444" s="20" t="s">
        <v>800</v>
      </c>
      <c r="F444" s="20" t="s">
        <v>22</v>
      </c>
      <c r="G444" s="21" t="s">
        <v>32</v>
      </c>
      <c r="H444" s="21"/>
      <c r="I444" s="21"/>
      <c r="J444" s="20"/>
      <c r="K444" s="21"/>
      <c r="L444" s="21"/>
      <c r="M444" s="21"/>
      <c r="N444" s="21"/>
      <c r="O444" s="21"/>
      <c r="P444" s="21"/>
      <c r="Q444" s="21"/>
      <c r="R444" s="21"/>
      <c r="S444" s="21"/>
    </row>
    <row r="445" spans="1:19" s="3" customFormat="1" ht="76.5" x14ac:dyDescent="0.2">
      <c r="A445" s="32" t="s">
        <v>839</v>
      </c>
      <c r="B445" s="15" t="s">
        <v>1955</v>
      </c>
      <c r="C445" s="24" t="s">
        <v>27</v>
      </c>
      <c r="D445" s="24" t="s">
        <v>30</v>
      </c>
      <c r="E445" s="23" t="s">
        <v>800</v>
      </c>
      <c r="F445" s="23" t="s">
        <v>22</v>
      </c>
      <c r="G445" s="24" t="s">
        <v>32</v>
      </c>
      <c r="H445" s="24"/>
      <c r="I445" s="24"/>
      <c r="J445" s="23"/>
      <c r="K445" s="21"/>
      <c r="L445" s="21"/>
      <c r="M445" s="21"/>
      <c r="N445" s="21"/>
      <c r="O445" s="21"/>
      <c r="P445" s="21"/>
      <c r="Q445" s="21"/>
      <c r="R445" s="21"/>
      <c r="S445" s="21"/>
    </row>
    <row r="446" spans="1:19" ht="51" x14ac:dyDescent="0.2">
      <c r="A446" s="32" t="s">
        <v>840</v>
      </c>
      <c r="B446" s="15" t="s">
        <v>1956</v>
      </c>
      <c r="C446" s="24" t="s">
        <v>27</v>
      </c>
      <c r="D446" s="24" t="s">
        <v>30</v>
      </c>
      <c r="E446" s="23" t="s">
        <v>800</v>
      </c>
      <c r="F446" s="23" t="s">
        <v>22</v>
      </c>
      <c r="G446" s="24" t="s">
        <v>32</v>
      </c>
      <c r="H446" s="24"/>
      <c r="I446" s="24"/>
      <c r="J446" s="23"/>
      <c r="K446" s="21"/>
      <c r="L446" s="21"/>
      <c r="M446" s="21"/>
      <c r="N446" s="21"/>
      <c r="O446" s="21"/>
      <c r="P446" s="21"/>
      <c r="Q446" s="21"/>
      <c r="R446" s="21"/>
      <c r="S446" s="21"/>
    </row>
    <row r="447" spans="1:19" s="3" customFormat="1" ht="25.5" x14ac:dyDescent="0.2">
      <c r="A447" s="31" t="s">
        <v>841</v>
      </c>
      <c r="B447" s="14" t="s">
        <v>843</v>
      </c>
      <c r="C447" s="21" t="s">
        <v>27</v>
      </c>
      <c r="D447" s="21" t="s">
        <v>30</v>
      </c>
      <c r="E447" s="20" t="s">
        <v>800</v>
      </c>
      <c r="F447" s="20" t="s">
        <v>22</v>
      </c>
      <c r="G447" s="21" t="s">
        <v>32</v>
      </c>
      <c r="H447" s="21"/>
      <c r="I447" s="21"/>
      <c r="J447" s="20"/>
      <c r="K447" s="21"/>
      <c r="L447" s="21"/>
      <c r="M447" s="21"/>
      <c r="N447" s="21"/>
      <c r="O447" s="21"/>
      <c r="P447" s="21"/>
      <c r="Q447" s="21"/>
      <c r="R447" s="21"/>
      <c r="S447" s="21"/>
    </row>
    <row r="448" spans="1:19" s="3" customFormat="1" ht="25.5" x14ac:dyDescent="0.2">
      <c r="A448" s="31" t="s">
        <v>842</v>
      </c>
      <c r="B448" s="14" t="s">
        <v>845</v>
      </c>
      <c r="C448" s="21" t="s">
        <v>27</v>
      </c>
      <c r="D448" s="21" t="s">
        <v>30</v>
      </c>
      <c r="E448" s="20" t="s">
        <v>800</v>
      </c>
      <c r="F448" s="20" t="s">
        <v>22</v>
      </c>
      <c r="G448" s="21" t="s">
        <v>32</v>
      </c>
      <c r="H448" s="21"/>
      <c r="I448" s="21"/>
      <c r="J448" s="20"/>
      <c r="K448" s="21"/>
      <c r="L448" s="21"/>
      <c r="M448" s="21"/>
      <c r="N448" s="21"/>
      <c r="O448" s="21"/>
      <c r="P448" s="21"/>
      <c r="Q448" s="21"/>
      <c r="R448" s="21"/>
      <c r="S448" s="21"/>
    </row>
    <row r="449" spans="1:19" s="3" customFormat="1" ht="25.5" x14ac:dyDescent="0.2">
      <c r="A449" s="31" t="s">
        <v>844</v>
      </c>
      <c r="B449" s="14" t="s">
        <v>847</v>
      </c>
      <c r="C449" s="21" t="s">
        <v>27</v>
      </c>
      <c r="D449" s="21" t="s">
        <v>30</v>
      </c>
      <c r="E449" s="20" t="s">
        <v>800</v>
      </c>
      <c r="F449" s="20" t="s">
        <v>22</v>
      </c>
      <c r="G449" s="21" t="s">
        <v>32</v>
      </c>
      <c r="H449" s="21"/>
      <c r="I449" s="21"/>
      <c r="J449" s="20"/>
      <c r="K449" s="21"/>
      <c r="L449" s="21"/>
      <c r="M449" s="21"/>
      <c r="N449" s="21"/>
      <c r="O449" s="21"/>
      <c r="P449" s="21"/>
      <c r="Q449" s="21"/>
      <c r="R449" s="21"/>
      <c r="S449" s="21"/>
    </row>
    <row r="450" spans="1:19" s="3" customFormat="1" ht="25.5" x14ac:dyDescent="0.2">
      <c r="A450" s="31" t="s">
        <v>846</v>
      </c>
      <c r="B450" s="14" t="s">
        <v>2036</v>
      </c>
      <c r="C450" s="21" t="s">
        <v>27</v>
      </c>
      <c r="D450" s="21" t="s">
        <v>30</v>
      </c>
      <c r="E450" s="20" t="s">
        <v>800</v>
      </c>
      <c r="F450" s="20" t="s">
        <v>22</v>
      </c>
      <c r="G450" s="21" t="s">
        <v>32</v>
      </c>
      <c r="H450" s="21"/>
      <c r="I450" s="21"/>
      <c r="J450" s="20"/>
      <c r="K450" s="21"/>
      <c r="L450" s="21"/>
      <c r="M450" s="21"/>
      <c r="N450" s="21"/>
      <c r="O450" s="21"/>
      <c r="P450" s="21"/>
      <c r="Q450" s="21"/>
      <c r="R450" s="21"/>
      <c r="S450" s="21"/>
    </row>
    <row r="451" spans="1:19" s="3" customFormat="1" ht="25.5" x14ac:dyDescent="0.2">
      <c r="A451" s="31" t="s">
        <v>848</v>
      </c>
      <c r="B451" s="14" t="s">
        <v>850</v>
      </c>
      <c r="C451" s="21" t="s">
        <v>27</v>
      </c>
      <c r="D451" s="21" t="s">
        <v>30</v>
      </c>
      <c r="E451" s="20" t="s">
        <v>800</v>
      </c>
      <c r="F451" s="20" t="s">
        <v>22</v>
      </c>
      <c r="G451" s="21" t="s">
        <v>32</v>
      </c>
      <c r="H451" s="21"/>
      <c r="I451" s="21"/>
      <c r="J451" s="20"/>
      <c r="K451" s="21"/>
      <c r="L451" s="21"/>
      <c r="M451" s="21"/>
      <c r="N451" s="21"/>
      <c r="O451" s="21"/>
      <c r="P451" s="21"/>
      <c r="Q451" s="21"/>
      <c r="R451" s="21"/>
      <c r="S451" s="21"/>
    </row>
    <row r="452" spans="1:19" s="3" customFormat="1" ht="25.5" x14ac:dyDescent="0.2">
      <c r="A452" s="31" t="s">
        <v>849</v>
      </c>
      <c r="B452" s="14" t="s">
        <v>852</v>
      </c>
      <c r="C452" s="21" t="s">
        <v>27</v>
      </c>
      <c r="D452" s="21" t="s">
        <v>30</v>
      </c>
      <c r="E452" s="20" t="s">
        <v>800</v>
      </c>
      <c r="F452" s="20" t="s">
        <v>22</v>
      </c>
      <c r="G452" s="21" t="s">
        <v>32</v>
      </c>
      <c r="H452" s="21"/>
      <c r="I452" s="21"/>
      <c r="J452" s="20"/>
      <c r="K452" s="21"/>
      <c r="L452" s="21"/>
      <c r="M452" s="21"/>
      <c r="N452" s="21"/>
      <c r="O452" s="21"/>
      <c r="P452" s="21"/>
      <c r="Q452" s="21"/>
      <c r="R452" s="21"/>
      <c r="S452" s="21"/>
    </row>
    <row r="453" spans="1:19" s="3" customFormat="1" ht="25.5" x14ac:dyDescent="0.2">
      <c r="A453" s="31" t="s">
        <v>851</v>
      </c>
      <c r="B453" s="14" t="s">
        <v>854</v>
      </c>
      <c r="C453" s="21" t="s">
        <v>27</v>
      </c>
      <c r="D453" s="21" t="s">
        <v>30</v>
      </c>
      <c r="E453" s="20" t="s">
        <v>800</v>
      </c>
      <c r="F453" s="20" t="s">
        <v>22</v>
      </c>
      <c r="G453" s="21" t="s">
        <v>32</v>
      </c>
      <c r="H453" s="21"/>
      <c r="I453" s="21"/>
      <c r="J453" s="20"/>
      <c r="K453" s="21"/>
      <c r="L453" s="21"/>
      <c r="M453" s="21"/>
      <c r="N453" s="21"/>
      <c r="O453" s="21"/>
      <c r="P453" s="21"/>
      <c r="Q453" s="21"/>
      <c r="R453" s="21"/>
      <c r="S453" s="21"/>
    </row>
    <row r="454" spans="1:19" s="3" customFormat="1" ht="25.5" x14ac:dyDescent="0.2">
      <c r="A454" s="31" t="s">
        <v>853</v>
      </c>
      <c r="B454" s="14" t="s">
        <v>856</v>
      </c>
      <c r="C454" s="21" t="s">
        <v>27</v>
      </c>
      <c r="D454" s="21" t="s">
        <v>30</v>
      </c>
      <c r="E454" s="20" t="s">
        <v>800</v>
      </c>
      <c r="F454" s="20" t="s">
        <v>22</v>
      </c>
      <c r="G454" s="21" t="s">
        <v>32</v>
      </c>
      <c r="H454" s="21"/>
      <c r="I454" s="21"/>
      <c r="J454" s="20"/>
      <c r="K454" s="21"/>
      <c r="L454" s="21"/>
      <c r="M454" s="21"/>
      <c r="N454" s="21"/>
      <c r="O454" s="21"/>
      <c r="P454" s="21"/>
      <c r="Q454" s="21"/>
      <c r="R454" s="21"/>
      <c r="S454" s="21"/>
    </row>
    <row r="455" spans="1:19" s="3" customFormat="1" ht="38.25" x14ac:dyDescent="0.2">
      <c r="A455" s="31" t="s">
        <v>855</v>
      </c>
      <c r="B455" s="14" t="s">
        <v>858</v>
      </c>
      <c r="C455" s="21" t="s">
        <v>27</v>
      </c>
      <c r="D455" s="21" t="s">
        <v>30</v>
      </c>
      <c r="E455" s="20" t="s">
        <v>800</v>
      </c>
      <c r="F455" s="20" t="s">
        <v>22</v>
      </c>
      <c r="G455" s="21" t="s">
        <v>32</v>
      </c>
      <c r="H455" s="21"/>
      <c r="I455" s="21"/>
      <c r="J455" s="20"/>
      <c r="K455" s="21"/>
      <c r="L455" s="21"/>
      <c r="M455" s="21"/>
      <c r="N455" s="21"/>
      <c r="O455" s="21"/>
      <c r="P455" s="21"/>
      <c r="Q455" s="21"/>
      <c r="R455" s="21"/>
      <c r="S455" s="21"/>
    </row>
    <row r="456" spans="1:19" s="3" customFormat="1" ht="25.5" x14ac:dyDescent="0.2">
      <c r="A456" s="31" t="s">
        <v>857</v>
      </c>
      <c r="B456" s="14" t="s">
        <v>859</v>
      </c>
      <c r="C456" s="21" t="s">
        <v>27</v>
      </c>
      <c r="D456" s="21" t="s">
        <v>30</v>
      </c>
      <c r="E456" s="20" t="s">
        <v>800</v>
      </c>
      <c r="F456" s="20" t="s">
        <v>22</v>
      </c>
      <c r="G456" s="21" t="s">
        <v>32</v>
      </c>
      <c r="H456" s="21"/>
      <c r="I456" s="21"/>
      <c r="J456" s="20"/>
      <c r="K456" s="21"/>
      <c r="L456" s="21"/>
      <c r="M456" s="21"/>
      <c r="N456" s="21"/>
      <c r="O456" s="21"/>
      <c r="P456" s="21"/>
      <c r="Q456" s="21"/>
      <c r="R456" s="21"/>
      <c r="S456" s="21"/>
    </row>
    <row r="457" spans="1:19" s="3" customFormat="1" ht="38.25" x14ac:dyDescent="0.2">
      <c r="A457" s="31" t="s">
        <v>2009</v>
      </c>
      <c r="B457" s="14" t="s">
        <v>860</v>
      </c>
      <c r="C457" s="21" t="s">
        <v>27</v>
      </c>
      <c r="D457" s="21" t="s">
        <v>30</v>
      </c>
      <c r="E457" s="20" t="s">
        <v>800</v>
      </c>
      <c r="F457" s="20" t="s">
        <v>22</v>
      </c>
      <c r="G457" s="21" t="s">
        <v>32</v>
      </c>
      <c r="H457" s="21"/>
      <c r="I457" s="21"/>
      <c r="J457" s="20"/>
      <c r="K457" s="21"/>
      <c r="L457" s="21"/>
      <c r="M457" s="21"/>
      <c r="N457" s="21"/>
      <c r="O457" s="21"/>
      <c r="P457" s="21"/>
      <c r="Q457" s="21"/>
      <c r="R457" s="21"/>
      <c r="S457" s="21"/>
    </row>
    <row r="458" spans="1:19" s="3" customFormat="1" ht="25.5" x14ac:dyDescent="0.2">
      <c r="A458" s="20">
        <v>9</v>
      </c>
      <c r="B458" s="14" t="s">
        <v>861</v>
      </c>
      <c r="C458" s="21" t="s">
        <v>27</v>
      </c>
      <c r="D458" s="21" t="s">
        <v>30</v>
      </c>
      <c r="E458" s="20" t="s">
        <v>861</v>
      </c>
      <c r="F458" s="20" t="s">
        <v>22</v>
      </c>
      <c r="G458" s="21" t="s">
        <v>32</v>
      </c>
      <c r="H458" s="21"/>
      <c r="I458" s="21"/>
      <c r="J458" s="22"/>
      <c r="K458" s="21"/>
      <c r="L458" s="21"/>
      <c r="M458" s="21"/>
      <c r="N458" s="21"/>
      <c r="O458" s="21"/>
      <c r="P458" s="21"/>
      <c r="Q458" s="21"/>
      <c r="R458" s="21"/>
      <c r="S458" s="21"/>
    </row>
    <row r="459" spans="1:19" s="3" customFormat="1" ht="25.5" x14ac:dyDescent="0.2">
      <c r="A459" s="20">
        <v>9.1</v>
      </c>
      <c r="B459" s="25" t="s">
        <v>862</v>
      </c>
      <c r="C459" s="21" t="s">
        <v>27</v>
      </c>
      <c r="D459" s="21" t="s">
        <v>30</v>
      </c>
      <c r="E459" s="20" t="s">
        <v>861</v>
      </c>
      <c r="F459" s="20" t="s">
        <v>22</v>
      </c>
      <c r="G459" s="21" t="s">
        <v>32</v>
      </c>
      <c r="H459" s="21"/>
      <c r="I459" s="21"/>
      <c r="J459" s="20"/>
      <c r="K459" s="21"/>
      <c r="L459" s="21"/>
      <c r="M459" s="21"/>
      <c r="N459" s="21"/>
      <c r="O459" s="21"/>
      <c r="P459" s="21"/>
      <c r="Q459" s="21"/>
      <c r="R459" s="21"/>
      <c r="S459" s="21"/>
    </row>
    <row r="460" spans="1:19" s="3" customFormat="1" ht="25.5" x14ac:dyDescent="0.2">
      <c r="A460" s="20" t="s">
        <v>863</v>
      </c>
      <c r="B460" s="14" t="s">
        <v>864</v>
      </c>
      <c r="C460" s="21" t="s">
        <v>27</v>
      </c>
      <c r="D460" s="21" t="s">
        <v>30</v>
      </c>
      <c r="E460" s="20" t="s">
        <v>861</v>
      </c>
      <c r="F460" s="20" t="s">
        <v>22</v>
      </c>
      <c r="G460" s="21" t="s">
        <v>32</v>
      </c>
      <c r="H460" s="21"/>
      <c r="I460" s="21"/>
      <c r="J460" s="20"/>
      <c r="K460" s="21"/>
      <c r="L460" s="21"/>
      <c r="M460" s="21"/>
      <c r="N460" s="21"/>
      <c r="O460" s="21"/>
      <c r="P460" s="21"/>
      <c r="Q460" s="21"/>
      <c r="R460" s="21"/>
      <c r="S460" s="21"/>
    </row>
    <row r="461" spans="1:19" s="3" customFormat="1" ht="25.5" x14ac:dyDescent="0.2">
      <c r="A461" s="20" t="s">
        <v>865</v>
      </c>
      <c r="B461" s="14" t="s">
        <v>866</v>
      </c>
      <c r="C461" s="21" t="s">
        <v>27</v>
      </c>
      <c r="D461" s="21" t="s">
        <v>30</v>
      </c>
      <c r="E461" s="20" t="s">
        <v>861</v>
      </c>
      <c r="F461" s="20" t="s">
        <v>22</v>
      </c>
      <c r="G461" s="21" t="s">
        <v>32</v>
      </c>
      <c r="H461" s="21"/>
      <c r="I461" s="21"/>
      <c r="J461" s="20"/>
      <c r="K461" s="21"/>
      <c r="L461" s="21"/>
      <c r="M461" s="21"/>
      <c r="N461" s="21"/>
      <c r="O461" s="21"/>
      <c r="P461" s="21"/>
      <c r="Q461" s="21"/>
      <c r="R461" s="21"/>
      <c r="S461" s="21"/>
    </row>
    <row r="462" spans="1:19" s="3" customFormat="1" ht="25.5" x14ac:dyDescent="0.2">
      <c r="A462" s="20" t="s">
        <v>867</v>
      </c>
      <c r="B462" s="14" t="s">
        <v>868</v>
      </c>
      <c r="C462" s="21" t="s">
        <v>27</v>
      </c>
      <c r="D462" s="21" t="s">
        <v>30</v>
      </c>
      <c r="E462" s="20" t="s">
        <v>861</v>
      </c>
      <c r="F462" s="20" t="s">
        <v>22</v>
      </c>
      <c r="G462" s="21" t="s">
        <v>32</v>
      </c>
      <c r="H462" s="21"/>
      <c r="I462" s="21"/>
      <c r="J462" s="20"/>
      <c r="K462" s="21"/>
      <c r="L462" s="21"/>
      <c r="M462" s="21"/>
      <c r="N462" s="21"/>
      <c r="O462" s="21"/>
      <c r="P462" s="21"/>
      <c r="Q462" s="21"/>
      <c r="R462" s="21"/>
      <c r="S462" s="21"/>
    </row>
    <row r="463" spans="1:19" s="3" customFormat="1" ht="38.25" x14ac:dyDescent="0.2">
      <c r="A463" s="20" t="s">
        <v>869</v>
      </c>
      <c r="B463" s="14" t="s">
        <v>870</v>
      </c>
      <c r="C463" s="21" t="s">
        <v>27</v>
      </c>
      <c r="D463" s="21" t="s">
        <v>30</v>
      </c>
      <c r="E463" s="20" t="s">
        <v>861</v>
      </c>
      <c r="F463" s="20" t="s">
        <v>22</v>
      </c>
      <c r="G463" s="21" t="s">
        <v>32</v>
      </c>
      <c r="H463" s="21"/>
      <c r="I463" s="21"/>
      <c r="J463" s="20"/>
      <c r="K463" s="21"/>
      <c r="L463" s="21"/>
      <c r="M463" s="21"/>
      <c r="N463" s="21"/>
      <c r="O463" s="21"/>
      <c r="P463" s="21"/>
      <c r="Q463" s="21"/>
      <c r="R463" s="21"/>
      <c r="S463" s="21"/>
    </row>
    <row r="464" spans="1:19" s="3" customFormat="1" ht="38.25" x14ac:dyDescent="0.2">
      <c r="A464" s="20" t="s">
        <v>865</v>
      </c>
      <c r="B464" s="14" t="s">
        <v>871</v>
      </c>
      <c r="C464" s="21" t="s">
        <v>27</v>
      </c>
      <c r="D464" s="21" t="s">
        <v>30</v>
      </c>
      <c r="E464" s="20" t="s">
        <v>861</v>
      </c>
      <c r="F464" s="20" t="s">
        <v>22</v>
      </c>
      <c r="G464" s="21" t="s">
        <v>32</v>
      </c>
      <c r="H464" s="21"/>
      <c r="I464" s="21"/>
      <c r="J464" s="20"/>
      <c r="K464" s="21"/>
      <c r="L464" s="21"/>
      <c r="M464" s="21"/>
      <c r="N464" s="21"/>
      <c r="O464" s="21"/>
      <c r="P464" s="21"/>
      <c r="Q464" s="21"/>
      <c r="R464" s="21"/>
      <c r="S464" s="21"/>
    </row>
    <row r="465" spans="1:19" s="3" customFormat="1" ht="38.25" x14ac:dyDescent="0.2">
      <c r="A465" s="20" t="s">
        <v>867</v>
      </c>
      <c r="B465" s="14" t="s">
        <v>872</v>
      </c>
      <c r="C465" s="21" t="s">
        <v>27</v>
      </c>
      <c r="D465" s="21" t="s">
        <v>30</v>
      </c>
      <c r="E465" s="20" t="s">
        <v>861</v>
      </c>
      <c r="F465" s="20" t="s">
        <v>22</v>
      </c>
      <c r="G465" s="21" t="s">
        <v>32</v>
      </c>
      <c r="H465" s="21"/>
      <c r="I465" s="21"/>
      <c r="J465" s="20"/>
      <c r="K465" s="21"/>
      <c r="L465" s="21"/>
      <c r="M465" s="21"/>
      <c r="N465" s="21"/>
      <c r="O465" s="21"/>
      <c r="P465" s="21"/>
      <c r="Q465" s="21"/>
      <c r="R465" s="21"/>
      <c r="S465" s="21"/>
    </row>
    <row r="466" spans="1:19" s="3" customFormat="1" ht="25.5" x14ac:dyDescent="0.2">
      <c r="A466" s="20" t="s">
        <v>869</v>
      </c>
      <c r="B466" s="14" t="s">
        <v>873</v>
      </c>
      <c r="C466" s="21" t="s">
        <v>27</v>
      </c>
      <c r="D466" s="21" t="s">
        <v>30</v>
      </c>
      <c r="E466" s="20" t="s">
        <v>861</v>
      </c>
      <c r="F466" s="20" t="s">
        <v>22</v>
      </c>
      <c r="G466" s="21" t="s">
        <v>32</v>
      </c>
      <c r="H466" s="21"/>
      <c r="I466" s="21"/>
      <c r="J466" s="20"/>
      <c r="K466" s="21"/>
      <c r="L466" s="21"/>
      <c r="M466" s="21"/>
      <c r="N466" s="21"/>
      <c r="O466" s="21"/>
      <c r="P466" s="21"/>
      <c r="Q466" s="21"/>
      <c r="R466" s="21"/>
      <c r="S466" s="21"/>
    </row>
    <row r="467" spans="1:19" s="3" customFormat="1" ht="25.5" x14ac:dyDescent="0.2">
      <c r="A467" s="20" t="s">
        <v>874</v>
      </c>
      <c r="B467" s="14" t="s">
        <v>875</v>
      </c>
      <c r="C467" s="21" t="s">
        <v>27</v>
      </c>
      <c r="D467" s="21" t="s">
        <v>30</v>
      </c>
      <c r="E467" s="20" t="s">
        <v>861</v>
      </c>
      <c r="F467" s="20" t="s">
        <v>22</v>
      </c>
      <c r="G467" s="21" t="s">
        <v>32</v>
      </c>
      <c r="H467" s="21"/>
      <c r="I467" s="21"/>
      <c r="J467" s="20"/>
      <c r="K467" s="21"/>
      <c r="L467" s="21"/>
      <c r="M467" s="21"/>
      <c r="N467" s="21"/>
      <c r="O467" s="21"/>
      <c r="P467" s="21"/>
      <c r="Q467" s="21"/>
      <c r="R467" s="21"/>
      <c r="S467" s="21"/>
    </row>
    <row r="468" spans="1:19" s="3" customFormat="1" ht="25.5" x14ac:dyDescent="0.2">
      <c r="A468" s="20" t="s">
        <v>876</v>
      </c>
      <c r="B468" s="14" t="s">
        <v>877</v>
      </c>
      <c r="C468" s="21" t="s">
        <v>27</v>
      </c>
      <c r="D468" s="21" t="s">
        <v>30</v>
      </c>
      <c r="E468" s="20" t="s">
        <v>861</v>
      </c>
      <c r="F468" s="20" t="s">
        <v>22</v>
      </c>
      <c r="G468" s="21" t="s">
        <v>32</v>
      </c>
      <c r="H468" s="21"/>
      <c r="I468" s="21"/>
      <c r="J468" s="20"/>
      <c r="K468" s="21"/>
      <c r="L468" s="21"/>
      <c r="M468" s="21"/>
      <c r="N468" s="21"/>
      <c r="O468" s="21"/>
      <c r="P468" s="21"/>
      <c r="Q468" s="21"/>
      <c r="R468" s="21"/>
      <c r="S468" s="21"/>
    </row>
    <row r="469" spans="1:19" s="3" customFormat="1" ht="25.5" x14ac:dyDescent="0.2">
      <c r="A469" s="20" t="s">
        <v>878</v>
      </c>
      <c r="B469" s="14" t="s">
        <v>879</v>
      </c>
      <c r="C469" s="21" t="s">
        <v>27</v>
      </c>
      <c r="D469" s="21" t="s">
        <v>30</v>
      </c>
      <c r="E469" s="20" t="s">
        <v>861</v>
      </c>
      <c r="F469" s="20" t="s">
        <v>22</v>
      </c>
      <c r="G469" s="21" t="s">
        <v>32</v>
      </c>
      <c r="H469" s="21"/>
      <c r="I469" s="21"/>
      <c r="J469" s="20"/>
      <c r="K469" s="21"/>
      <c r="L469" s="21"/>
      <c r="M469" s="21"/>
      <c r="N469" s="21"/>
      <c r="O469" s="21"/>
      <c r="P469" s="21"/>
      <c r="Q469" s="21"/>
      <c r="R469" s="21"/>
      <c r="S469" s="21"/>
    </row>
    <row r="470" spans="1:19" s="3" customFormat="1" ht="38.25" x14ac:dyDescent="0.2">
      <c r="A470" s="20" t="s">
        <v>880</v>
      </c>
      <c r="B470" s="14" t="s">
        <v>881</v>
      </c>
      <c r="C470" s="21" t="s">
        <v>27</v>
      </c>
      <c r="D470" s="21" t="s">
        <v>30</v>
      </c>
      <c r="E470" s="20" t="s">
        <v>861</v>
      </c>
      <c r="F470" s="20" t="s">
        <v>22</v>
      </c>
      <c r="G470" s="21" t="s">
        <v>32</v>
      </c>
      <c r="H470" s="21"/>
      <c r="I470" s="21"/>
      <c r="J470" s="20"/>
      <c r="K470" s="21"/>
      <c r="L470" s="21"/>
      <c r="M470" s="21"/>
      <c r="N470" s="21"/>
      <c r="O470" s="21"/>
      <c r="P470" s="21"/>
      <c r="Q470" s="21"/>
      <c r="R470" s="21"/>
      <c r="S470" s="21"/>
    </row>
    <row r="471" spans="1:19" s="3" customFormat="1" ht="38.25" x14ac:dyDescent="0.2">
      <c r="A471" s="20" t="s">
        <v>882</v>
      </c>
      <c r="B471" s="14" t="s">
        <v>883</v>
      </c>
      <c r="C471" s="21" t="s">
        <v>27</v>
      </c>
      <c r="D471" s="21" t="s">
        <v>30</v>
      </c>
      <c r="E471" s="20" t="s">
        <v>861</v>
      </c>
      <c r="F471" s="20" t="s">
        <v>22</v>
      </c>
      <c r="G471" s="21" t="s">
        <v>32</v>
      </c>
      <c r="H471" s="21"/>
      <c r="I471" s="21"/>
      <c r="J471" s="20"/>
      <c r="K471" s="21"/>
      <c r="L471" s="21"/>
      <c r="M471" s="21"/>
      <c r="N471" s="21"/>
      <c r="O471" s="21"/>
      <c r="P471" s="21"/>
      <c r="Q471" s="21"/>
      <c r="R471" s="21"/>
      <c r="S471" s="21"/>
    </row>
    <row r="472" spans="1:19" s="3" customFormat="1" ht="38.25" x14ac:dyDescent="0.2">
      <c r="A472" s="20" t="s">
        <v>884</v>
      </c>
      <c r="B472" s="14" t="s">
        <v>885</v>
      </c>
      <c r="C472" s="21" t="s">
        <v>27</v>
      </c>
      <c r="D472" s="21" t="s">
        <v>30</v>
      </c>
      <c r="E472" s="20" t="s">
        <v>861</v>
      </c>
      <c r="F472" s="20" t="s">
        <v>22</v>
      </c>
      <c r="G472" s="21" t="s">
        <v>32</v>
      </c>
      <c r="H472" s="21"/>
      <c r="I472" s="21"/>
      <c r="J472" s="20"/>
      <c r="K472" s="21"/>
      <c r="L472" s="21"/>
      <c r="M472" s="21"/>
      <c r="N472" s="21"/>
      <c r="O472" s="21"/>
      <c r="P472" s="21"/>
      <c r="Q472" s="21"/>
      <c r="R472" s="21"/>
      <c r="S472" s="21"/>
    </row>
    <row r="473" spans="1:19" s="3" customFormat="1" ht="25.5" x14ac:dyDescent="0.2">
      <c r="A473" s="20" t="s">
        <v>886</v>
      </c>
      <c r="B473" s="14" t="s">
        <v>887</v>
      </c>
      <c r="C473" s="21" t="s">
        <v>27</v>
      </c>
      <c r="D473" s="21" t="s">
        <v>30</v>
      </c>
      <c r="E473" s="20" t="s">
        <v>861</v>
      </c>
      <c r="F473" s="20" t="s">
        <v>22</v>
      </c>
      <c r="G473" s="21" t="s">
        <v>32</v>
      </c>
      <c r="H473" s="21"/>
      <c r="I473" s="21"/>
      <c r="J473" s="20"/>
      <c r="K473" s="21"/>
      <c r="L473" s="21"/>
      <c r="M473" s="21"/>
      <c r="N473" s="21"/>
      <c r="O473" s="21"/>
      <c r="P473" s="21"/>
      <c r="Q473" s="21"/>
      <c r="R473" s="21"/>
      <c r="S473" s="21"/>
    </row>
    <row r="474" spans="1:19" s="3" customFormat="1" ht="25.5" x14ac:dyDescent="0.2">
      <c r="A474" s="20" t="s">
        <v>888</v>
      </c>
      <c r="B474" s="14" t="s">
        <v>889</v>
      </c>
      <c r="C474" s="21" t="s">
        <v>27</v>
      </c>
      <c r="D474" s="21" t="s">
        <v>30</v>
      </c>
      <c r="E474" s="20" t="s">
        <v>861</v>
      </c>
      <c r="F474" s="20" t="s">
        <v>22</v>
      </c>
      <c r="G474" s="21" t="s">
        <v>32</v>
      </c>
      <c r="H474" s="21"/>
      <c r="I474" s="21"/>
      <c r="J474" s="20"/>
      <c r="K474" s="21"/>
      <c r="L474" s="21"/>
      <c r="M474" s="21"/>
      <c r="N474" s="21"/>
      <c r="O474" s="21"/>
      <c r="P474" s="21"/>
      <c r="Q474" s="21"/>
      <c r="R474" s="21"/>
      <c r="S474" s="21"/>
    </row>
    <row r="475" spans="1:19" s="3" customFormat="1" ht="25.5" x14ac:dyDescent="0.2">
      <c r="A475" s="20" t="s">
        <v>890</v>
      </c>
      <c r="B475" s="14" t="s">
        <v>891</v>
      </c>
      <c r="C475" s="21" t="s">
        <v>27</v>
      </c>
      <c r="D475" s="21" t="s">
        <v>30</v>
      </c>
      <c r="E475" s="20" t="s">
        <v>861</v>
      </c>
      <c r="F475" s="20" t="s">
        <v>22</v>
      </c>
      <c r="G475" s="21" t="s">
        <v>32</v>
      </c>
      <c r="H475" s="21"/>
      <c r="I475" s="21"/>
      <c r="J475" s="20"/>
      <c r="K475" s="21"/>
      <c r="L475" s="21"/>
      <c r="M475" s="21"/>
      <c r="N475" s="21"/>
      <c r="O475" s="21"/>
      <c r="P475" s="21"/>
      <c r="Q475" s="21"/>
      <c r="R475" s="21"/>
      <c r="S475" s="21"/>
    </row>
    <row r="476" spans="1:19" s="3" customFormat="1" ht="25.5" x14ac:dyDescent="0.2">
      <c r="A476" s="20" t="s">
        <v>892</v>
      </c>
      <c r="B476" s="14" t="s">
        <v>893</v>
      </c>
      <c r="C476" s="21" t="s">
        <v>27</v>
      </c>
      <c r="D476" s="21" t="s">
        <v>30</v>
      </c>
      <c r="E476" s="20" t="s">
        <v>861</v>
      </c>
      <c r="F476" s="20" t="s">
        <v>22</v>
      </c>
      <c r="G476" s="21" t="s">
        <v>32</v>
      </c>
      <c r="H476" s="21"/>
      <c r="I476" s="21"/>
      <c r="J476" s="20"/>
      <c r="K476" s="21"/>
      <c r="L476" s="21"/>
      <c r="M476" s="21"/>
      <c r="N476" s="21"/>
      <c r="O476" s="21"/>
      <c r="P476" s="21"/>
      <c r="Q476" s="21"/>
      <c r="R476" s="21"/>
      <c r="S476" s="21"/>
    </row>
    <row r="477" spans="1:19" s="3" customFormat="1" ht="89.25" x14ac:dyDescent="0.2">
      <c r="A477" s="20" t="s">
        <v>894</v>
      </c>
      <c r="B477" s="14" t="s">
        <v>895</v>
      </c>
      <c r="C477" s="21" t="s">
        <v>27</v>
      </c>
      <c r="D477" s="21" t="s">
        <v>30</v>
      </c>
      <c r="E477" s="20" t="s">
        <v>861</v>
      </c>
      <c r="F477" s="20" t="s">
        <v>22</v>
      </c>
      <c r="G477" s="21" t="s">
        <v>32</v>
      </c>
      <c r="H477" s="21"/>
      <c r="I477" s="21"/>
      <c r="J477" s="20"/>
      <c r="K477" s="21"/>
      <c r="L477" s="21"/>
      <c r="M477" s="21"/>
      <c r="N477" s="21"/>
      <c r="O477" s="21"/>
      <c r="P477" s="21"/>
      <c r="Q477" s="21"/>
      <c r="R477" s="21"/>
      <c r="S477" s="21"/>
    </row>
    <row r="478" spans="1:19" s="3" customFormat="1" ht="38.25" x14ac:dyDescent="0.2">
      <c r="A478" s="20" t="s">
        <v>896</v>
      </c>
      <c r="B478" s="14" t="s">
        <v>897</v>
      </c>
      <c r="C478" s="21" t="s">
        <v>27</v>
      </c>
      <c r="D478" s="21" t="s">
        <v>30</v>
      </c>
      <c r="E478" s="20" t="s">
        <v>861</v>
      </c>
      <c r="F478" s="20" t="s">
        <v>22</v>
      </c>
      <c r="G478" s="21" t="s">
        <v>32</v>
      </c>
      <c r="H478" s="21"/>
      <c r="I478" s="21"/>
      <c r="J478" s="20"/>
      <c r="K478" s="21"/>
      <c r="L478" s="21"/>
      <c r="M478" s="21"/>
      <c r="N478" s="21"/>
      <c r="O478" s="21"/>
      <c r="P478" s="21"/>
      <c r="Q478" s="21"/>
      <c r="R478" s="21"/>
      <c r="S478" s="21"/>
    </row>
    <row r="479" spans="1:19" s="3" customFormat="1" ht="76.5" x14ac:dyDescent="0.2">
      <c r="A479" s="20">
        <v>9.1999999999999993</v>
      </c>
      <c r="B479" s="14" t="s">
        <v>898</v>
      </c>
      <c r="C479" s="21" t="s">
        <v>27</v>
      </c>
      <c r="D479" s="21" t="s">
        <v>30</v>
      </c>
      <c r="E479" s="20" t="s">
        <v>861</v>
      </c>
      <c r="F479" s="20" t="s">
        <v>22</v>
      </c>
      <c r="G479" s="21" t="s">
        <v>32</v>
      </c>
      <c r="H479" s="21"/>
      <c r="I479" s="21"/>
      <c r="J479" s="20"/>
      <c r="K479" s="21"/>
      <c r="L479" s="21"/>
      <c r="M479" s="21"/>
      <c r="N479" s="21"/>
      <c r="O479" s="21"/>
      <c r="P479" s="21"/>
      <c r="Q479" s="21"/>
      <c r="R479" s="21"/>
      <c r="S479" s="21"/>
    </row>
    <row r="480" spans="1:19" s="3" customFormat="1" ht="25.5" x14ac:dyDescent="0.2">
      <c r="A480" s="20" t="s">
        <v>899</v>
      </c>
      <c r="B480" s="14" t="s">
        <v>900</v>
      </c>
      <c r="C480" s="21" t="s">
        <v>27</v>
      </c>
      <c r="D480" s="21" t="s">
        <v>30</v>
      </c>
      <c r="E480" s="20" t="s">
        <v>861</v>
      </c>
      <c r="F480" s="20" t="s">
        <v>22</v>
      </c>
      <c r="G480" s="21" t="s">
        <v>32</v>
      </c>
      <c r="H480" s="21"/>
      <c r="I480" s="21"/>
      <c r="J480" s="20"/>
      <c r="K480" s="21"/>
      <c r="L480" s="21"/>
      <c r="M480" s="21"/>
      <c r="N480" s="21"/>
      <c r="O480" s="21"/>
      <c r="P480" s="21"/>
      <c r="Q480" s="21"/>
      <c r="R480" s="21"/>
      <c r="S480" s="21"/>
    </row>
    <row r="481" spans="1:19" s="3" customFormat="1" ht="25.5" x14ac:dyDescent="0.2">
      <c r="A481" s="20" t="s">
        <v>901</v>
      </c>
      <c r="B481" s="14" t="s">
        <v>902</v>
      </c>
      <c r="C481" s="21" t="s">
        <v>27</v>
      </c>
      <c r="D481" s="21" t="s">
        <v>30</v>
      </c>
      <c r="E481" s="20" t="s">
        <v>861</v>
      </c>
      <c r="F481" s="20" t="s">
        <v>22</v>
      </c>
      <c r="G481" s="21" t="s">
        <v>32</v>
      </c>
      <c r="H481" s="21"/>
      <c r="I481" s="21"/>
      <c r="J481" s="20"/>
      <c r="K481" s="21"/>
      <c r="L481" s="21"/>
      <c r="M481" s="21"/>
      <c r="N481" s="21"/>
      <c r="O481" s="21"/>
      <c r="P481" s="21"/>
      <c r="Q481" s="21"/>
      <c r="R481" s="21"/>
      <c r="S481" s="21"/>
    </row>
    <row r="482" spans="1:19" s="3" customFormat="1" ht="25.5" x14ac:dyDescent="0.2">
      <c r="A482" s="20" t="s">
        <v>903</v>
      </c>
      <c r="B482" s="14" t="s">
        <v>904</v>
      </c>
      <c r="C482" s="21" t="s">
        <v>27</v>
      </c>
      <c r="D482" s="21" t="s">
        <v>30</v>
      </c>
      <c r="E482" s="20" t="s">
        <v>861</v>
      </c>
      <c r="F482" s="20" t="s">
        <v>22</v>
      </c>
      <c r="G482" s="21" t="s">
        <v>32</v>
      </c>
      <c r="H482" s="21"/>
      <c r="I482" s="21"/>
      <c r="J482" s="20"/>
      <c r="K482" s="21"/>
      <c r="L482" s="21"/>
      <c r="M482" s="21"/>
      <c r="N482" s="21"/>
      <c r="O482" s="21"/>
      <c r="P482" s="21"/>
      <c r="Q482" s="21"/>
      <c r="R482" s="21"/>
      <c r="S482" s="21"/>
    </row>
    <row r="483" spans="1:19" s="3" customFormat="1" ht="38.25" x14ac:dyDescent="0.2">
      <c r="A483" s="20" t="s">
        <v>905</v>
      </c>
      <c r="B483" s="14" t="s">
        <v>906</v>
      </c>
      <c r="C483" s="21" t="s">
        <v>27</v>
      </c>
      <c r="D483" s="21" t="s">
        <v>30</v>
      </c>
      <c r="E483" s="20" t="s">
        <v>861</v>
      </c>
      <c r="F483" s="20" t="s">
        <v>22</v>
      </c>
      <c r="G483" s="21" t="s">
        <v>32</v>
      </c>
      <c r="H483" s="21"/>
      <c r="I483" s="21"/>
      <c r="J483" s="20"/>
      <c r="K483" s="21"/>
      <c r="L483" s="21"/>
      <c r="M483" s="21"/>
      <c r="N483" s="21"/>
      <c r="O483" s="21"/>
      <c r="P483" s="21"/>
      <c r="Q483" s="21"/>
      <c r="R483" s="21"/>
      <c r="S483" s="21"/>
    </row>
    <row r="484" spans="1:19" s="3" customFormat="1" ht="38.25" x14ac:dyDescent="0.2">
      <c r="A484" s="20" t="s">
        <v>907</v>
      </c>
      <c r="B484" s="14" t="s">
        <v>908</v>
      </c>
      <c r="C484" s="21" t="s">
        <v>27</v>
      </c>
      <c r="D484" s="21" t="s">
        <v>30</v>
      </c>
      <c r="E484" s="20" t="s">
        <v>861</v>
      </c>
      <c r="F484" s="20" t="s">
        <v>22</v>
      </c>
      <c r="G484" s="21" t="s">
        <v>32</v>
      </c>
      <c r="H484" s="21"/>
      <c r="I484" s="21"/>
      <c r="J484" s="20"/>
      <c r="K484" s="21"/>
      <c r="L484" s="21"/>
      <c r="M484" s="21"/>
      <c r="N484" s="21"/>
      <c r="O484" s="21"/>
      <c r="P484" s="21"/>
      <c r="Q484" s="21"/>
      <c r="R484" s="21"/>
      <c r="S484" s="21"/>
    </row>
    <row r="485" spans="1:19" s="3" customFormat="1" ht="25.5" x14ac:dyDescent="0.2">
      <c r="A485" s="20">
        <v>9.3000000000000007</v>
      </c>
      <c r="B485" s="14" t="s">
        <v>909</v>
      </c>
      <c r="C485" s="21" t="s">
        <v>27</v>
      </c>
      <c r="D485" s="21" t="s">
        <v>30</v>
      </c>
      <c r="E485" s="20" t="s">
        <v>861</v>
      </c>
      <c r="F485" s="20" t="s">
        <v>22</v>
      </c>
      <c r="G485" s="21" t="s">
        <v>32</v>
      </c>
      <c r="H485" s="21"/>
      <c r="I485" s="21"/>
      <c r="J485" s="20"/>
      <c r="K485" s="21"/>
      <c r="L485" s="21"/>
      <c r="M485" s="21"/>
      <c r="N485" s="21"/>
      <c r="O485" s="21"/>
      <c r="P485" s="21"/>
      <c r="Q485" s="21"/>
      <c r="R485" s="21"/>
      <c r="S485" s="21"/>
    </row>
    <row r="486" spans="1:19" s="3" customFormat="1" ht="25.5" x14ac:dyDescent="0.2">
      <c r="A486" s="20" t="s">
        <v>910</v>
      </c>
      <c r="B486" s="14" t="s">
        <v>911</v>
      </c>
      <c r="C486" s="21" t="s">
        <v>27</v>
      </c>
      <c r="D486" s="21" t="s">
        <v>30</v>
      </c>
      <c r="E486" s="20" t="s">
        <v>861</v>
      </c>
      <c r="F486" s="20" t="s">
        <v>22</v>
      </c>
      <c r="G486" s="21" t="s">
        <v>32</v>
      </c>
      <c r="H486" s="21"/>
      <c r="I486" s="21"/>
      <c r="J486" s="20"/>
      <c r="K486" s="21"/>
      <c r="L486" s="21"/>
      <c r="M486" s="21"/>
      <c r="N486" s="21"/>
      <c r="O486" s="21"/>
      <c r="P486" s="21"/>
      <c r="Q486" s="21"/>
      <c r="R486" s="21"/>
      <c r="S486" s="21"/>
    </row>
    <row r="487" spans="1:19" s="3" customFormat="1" ht="114.75" x14ac:dyDescent="0.2">
      <c r="A487" s="20" t="s">
        <v>912</v>
      </c>
      <c r="B487" s="14" t="s">
        <v>913</v>
      </c>
      <c r="C487" s="21" t="s">
        <v>27</v>
      </c>
      <c r="D487" s="21" t="s">
        <v>30</v>
      </c>
      <c r="E487" s="20" t="s">
        <v>861</v>
      </c>
      <c r="F487" s="20" t="s">
        <v>22</v>
      </c>
      <c r="G487" s="21" t="s">
        <v>32</v>
      </c>
      <c r="H487" s="21"/>
      <c r="I487" s="21"/>
      <c r="J487" s="20"/>
      <c r="K487" s="21"/>
      <c r="L487" s="21"/>
      <c r="M487" s="21"/>
      <c r="N487" s="21"/>
      <c r="O487" s="21"/>
      <c r="P487" s="21"/>
      <c r="Q487" s="21"/>
      <c r="R487" s="21"/>
      <c r="S487" s="21"/>
    </row>
    <row r="488" spans="1:19" s="3" customFormat="1" ht="51" x14ac:dyDescent="0.2">
      <c r="A488" s="20" t="s">
        <v>914</v>
      </c>
      <c r="B488" s="14" t="s">
        <v>915</v>
      </c>
      <c r="C488" s="21" t="s">
        <v>27</v>
      </c>
      <c r="D488" s="21" t="s">
        <v>30</v>
      </c>
      <c r="E488" s="20" t="s">
        <v>861</v>
      </c>
      <c r="F488" s="20" t="s">
        <v>22</v>
      </c>
      <c r="G488" s="21" t="s">
        <v>32</v>
      </c>
      <c r="H488" s="21"/>
      <c r="I488" s="21"/>
      <c r="J488" s="20"/>
      <c r="K488" s="21"/>
      <c r="L488" s="21"/>
      <c r="M488" s="21"/>
      <c r="N488" s="21"/>
      <c r="O488" s="21"/>
      <c r="P488" s="21"/>
      <c r="Q488" s="21"/>
      <c r="R488" s="21"/>
      <c r="S488" s="21"/>
    </row>
    <row r="489" spans="1:19" s="3" customFormat="1" ht="38.25" x14ac:dyDescent="0.2">
      <c r="A489" s="20" t="s">
        <v>916</v>
      </c>
      <c r="B489" s="14" t="s">
        <v>917</v>
      </c>
      <c r="C489" s="21" t="s">
        <v>27</v>
      </c>
      <c r="D489" s="21" t="s">
        <v>30</v>
      </c>
      <c r="E489" s="20" t="s">
        <v>861</v>
      </c>
      <c r="F489" s="20" t="s">
        <v>22</v>
      </c>
      <c r="G489" s="21" t="s">
        <v>32</v>
      </c>
      <c r="H489" s="21"/>
      <c r="I489" s="21"/>
      <c r="J489" s="20"/>
      <c r="K489" s="21"/>
      <c r="L489" s="21"/>
      <c r="M489" s="21"/>
      <c r="N489" s="21"/>
      <c r="O489" s="21"/>
      <c r="P489" s="21"/>
      <c r="Q489" s="21"/>
      <c r="R489" s="21"/>
      <c r="S489" s="21"/>
    </row>
    <row r="490" spans="1:19" s="3" customFormat="1" ht="63.75" x14ac:dyDescent="0.2">
      <c r="A490" s="20" t="s">
        <v>918</v>
      </c>
      <c r="B490" s="14" t="s">
        <v>919</v>
      </c>
      <c r="C490" s="21" t="s">
        <v>27</v>
      </c>
      <c r="D490" s="21" t="s">
        <v>30</v>
      </c>
      <c r="E490" s="20" t="s">
        <v>861</v>
      </c>
      <c r="F490" s="20" t="s">
        <v>22</v>
      </c>
      <c r="G490" s="21" t="s">
        <v>32</v>
      </c>
      <c r="H490" s="21"/>
      <c r="I490" s="21"/>
      <c r="J490" s="20"/>
      <c r="K490" s="21"/>
      <c r="L490" s="21"/>
      <c r="M490" s="21"/>
      <c r="N490" s="21"/>
      <c r="O490" s="21"/>
      <c r="P490" s="21"/>
      <c r="Q490" s="21"/>
      <c r="R490" s="21"/>
      <c r="S490" s="21"/>
    </row>
    <row r="491" spans="1:19" s="3" customFormat="1" ht="38.25" x14ac:dyDescent="0.2">
      <c r="A491" s="20" t="s">
        <v>920</v>
      </c>
      <c r="B491" s="14" t="s">
        <v>921</v>
      </c>
      <c r="C491" s="21" t="s">
        <v>27</v>
      </c>
      <c r="D491" s="21" t="s">
        <v>30</v>
      </c>
      <c r="E491" s="20" t="s">
        <v>861</v>
      </c>
      <c r="F491" s="20" t="s">
        <v>22</v>
      </c>
      <c r="G491" s="21" t="s">
        <v>32</v>
      </c>
      <c r="H491" s="21"/>
      <c r="I491" s="21"/>
      <c r="J491" s="20"/>
      <c r="K491" s="21"/>
      <c r="L491" s="21"/>
      <c r="M491" s="21"/>
      <c r="N491" s="21"/>
      <c r="O491" s="21"/>
      <c r="P491" s="21"/>
      <c r="Q491" s="21"/>
      <c r="R491" s="21"/>
      <c r="S491" s="21"/>
    </row>
    <row r="492" spans="1:19" s="3" customFormat="1" ht="89.25" x14ac:dyDescent="0.2">
      <c r="A492" s="20" t="s">
        <v>922</v>
      </c>
      <c r="B492" s="14" t="s">
        <v>923</v>
      </c>
      <c r="C492" s="21" t="s">
        <v>27</v>
      </c>
      <c r="D492" s="21" t="s">
        <v>30</v>
      </c>
      <c r="E492" s="20" t="s">
        <v>861</v>
      </c>
      <c r="F492" s="20" t="s">
        <v>22</v>
      </c>
      <c r="G492" s="21" t="s">
        <v>32</v>
      </c>
      <c r="H492" s="21"/>
      <c r="I492" s="21"/>
      <c r="J492" s="20" t="s">
        <v>924</v>
      </c>
      <c r="K492" s="21"/>
      <c r="L492" s="21"/>
      <c r="M492" s="21"/>
      <c r="N492" s="21"/>
      <c r="O492" s="21"/>
      <c r="P492" s="21"/>
      <c r="Q492" s="21"/>
      <c r="R492" s="21"/>
      <c r="S492" s="21"/>
    </row>
    <row r="493" spans="1:19" s="3" customFormat="1" ht="38.25" x14ac:dyDescent="0.2">
      <c r="A493" s="20" t="s">
        <v>925</v>
      </c>
      <c r="B493" s="14" t="s">
        <v>926</v>
      </c>
      <c r="C493" s="21" t="s">
        <v>27</v>
      </c>
      <c r="D493" s="21" t="s">
        <v>30</v>
      </c>
      <c r="E493" s="20" t="s">
        <v>861</v>
      </c>
      <c r="F493" s="20" t="s">
        <v>22</v>
      </c>
      <c r="G493" s="21" t="s">
        <v>32</v>
      </c>
      <c r="H493" s="21"/>
      <c r="I493" s="21"/>
      <c r="J493" s="20" t="s">
        <v>927</v>
      </c>
      <c r="K493" s="21"/>
      <c r="L493" s="21"/>
      <c r="M493" s="21"/>
      <c r="N493" s="21"/>
      <c r="O493" s="21"/>
      <c r="P493" s="21"/>
      <c r="Q493" s="21"/>
      <c r="R493" s="21"/>
      <c r="S493" s="21"/>
    </row>
    <row r="494" spans="1:19" s="3" customFormat="1" ht="63.75" x14ac:dyDescent="0.2">
      <c r="A494" s="20" t="s">
        <v>928</v>
      </c>
      <c r="B494" s="14" t="s">
        <v>929</v>
      </c>
      <c r="C494" s="21" t="s">
        <v>27</v>
      </c>
      <c r="D494" s="21" t="s">
        <v>30</v>
      </c>
      <c r="E494" s="20" t="s">
        <v>861</v>
      </c>
      <c r="F494" s="20" t="s">
        <v>22</v>
      </c>
      <c r="G494" s="21" t="s">
        <v>32</v>
      </c>
      <c r="H494" s="21"/>
      <c r="I494" s="21"/>
      <c r="J494" s="26"/>
      <c r="K494" s="21"/>
      <c r="L494" s="21"/>
      <c r="M494" s="21"/>
      <c r="N494" s="21"/>
      <c r="O494" s="21"/>
      <c r="P494" s="21"/>
      <c r="Q494" s="21"/>
      <c r="R494" s="21"/>
      <c r="S494" s="21"/>
    </row>
    <row r="495" spans="1:19" s="3" customFormat="1" ht="76.5" x14ac:dyDescent="0.2">
      <c r="A495" s="20" t="s">
        <v>930</v>
      </c>
      <c r="B495" s="14" t="s">
        <v>931</v>
      </c>
      <c r="C495" s="21" t="s">
        <v>27</v>
      </c>
      <c r="D495" s="21" t="s">
        <v>30</v>
      </c>
      <c r="E495" s="20" t="s">
        <v>861</v>
      </c>
      <c r="F495" s="20" t="s">
        <v>22</v>
      </c>
      <c r="G495" s="21" t="s">
        <v>32</v>
      </c>
      <c r="H495" s="21"/>
      <c r="I495" s="21"/>
      <c r="J495" s="20" t="s">
        <v>932</v>
      </c>
      <c r="K495" s="21"/>
      <c r="L495" s="21"/>
      <c r="M495" s="21"/>
      <c r="N495" s="21"/>
      <c r="O495" s="21"/>
      <c r="P495" s="21"/>
      <c r="Q495" s="21"/>
      <c r="R495" s="21"/>
      <c r="S495" s="21"/>
    </row>
    <row r="496" spans="1:19" s="3" customFormat="1" ht="153" x14ac:dyDescent="0.2">
      <c r="A496" s="20" t="s">
        <v>933</v>
      </c>
      <c r="B496" s="14" t="s">
        <v>934</v>
      </c>
      <c r="C496" s="21" t="s">
        <v>27</v>
      </c>
      <c r="D496" s="21" t="s">
        <v>30</v>
      </c>
      <c r="E496" s="20" t="s">
        <v>861</v>
      </c>
      <c r="F496" s="20" t="s">
        <v>22</v>
      </c>
      <c r="G496" s="21" t="s">
        <v>32</v>
      </c>
      <c r="H496" s="21"/>
      <c r="I496" s="21"/>
      <c r="J496" s="20" t="s">
        <v>935</v>
      </c>
      <c r="K496" s="21"/>
      <c r="L496" s="21"/>
      <c r="M496" s="21"/>
      <c r="N496" s="21"/>
      <c r="O496" s="21"/>
      <c r="P496" s="21"/>
      <c r="Q496" s="21"/>
      <c r="R496" s="21"/>
      <c r="S496" s="21"/>
    </row>
    <row r="497" spans="1:19" s="3" customFormat="1" ht="51" x14ac:dyDescent="0.2">
      <c r="A497" s="20" t="s">
        <v>936</v>
      </c>
      <c r="B497" s="14" t="s">
        <v>937</v>
      </c>
      <c r="C497" s="21" t="s">
        <v>27</v>
      </c>
      <c r="D497" s="21" t="s">
        <v>30</v>
      </c>
      <c r="E497" s="20" t="s">
        <v>861</v>
      </c>
      <c r="F497" s="20" t="s">
        <v>22</v>
      </c>
      <c r="G497" s="21" t="s">
        <v>32</v>
      </c>
      <c r="H497" s="21"/>
      <c r="I497" s="21"/>
      <c r="J497" s="26"/>
      <c r="K497" s="21"/>
      <c r="L497" s="21"/>
      <c r="M497" s="21"/>
      <c r="N497" s="21"/>
      <c r="O497" s="21"/>
      <c r="P497" s="21"/>
      <c r="Q497" s="21"/>
      <c r="R497" s="21"/>
      <c r="S497" s="21"/>
    </row>
    <row r="498" spans="1:19" s="3" customFormat="1" ht="267.75" x14ac:dyDescent="0.2">
      <c r="A498" s="20" t="s">
        <v>938</v>
      </c>
      <c r="B498" s="14" t="s">
        <v>939</v>
      </c>
      <c r="C498" s="21" t="s">
        <v>27</v>
      </c>
      <c r="D498" s="21" t="s">
        <v>30</v>
      </c>
      <c r="E498" s="20" t="s">
        <v>861</v>
      </c>
      <c r="F498" s="20" t="s">
        <v>22</v>
      </c>
      <c r="G498" s="21" t="s">
        <v>32</v>
      </c>
      <c r="H498" s="21"/>
      <c r="I498" s="21"/>
      <c r="J498" s="20" t="s">
        <v>940</v>
      </c>
      <c r="K498" s="21"/>
      <c r="L498" s="21"/>
      <c r="M498" s="21"/>
      <c r="N498" s="21"/>
      <c r="O498" s="21"/>
      <c r="P498" s="21"/>
      <c r="Q498" s="21"/>
      <c r="R498" s="21"/>
      <c r="S498" s="21"/>
    </row>
    <row r="499" spans="1:19" s="3" customFormat="1" ht="38.25" x14ac:dyDescent="0.2">
      <c r="A499" s="20" t="s">
        <v>941</v>
      </c>
      <c r="B499" s="14" t="s">
        <v>942</v>
      </c>
      <c r="C499" s="21" t="s">
        <v>27</v>
      </c>
      <c r="D499" s="21" t="s">
        <v>30</v>
      </c>
      <c r="E499" s="20" t="s">
        <v>861</v>
      </c>
      <c r="F499" s="20" t="s">
        <v>22</v>
      </c>
      <c r="G499" s="21" t="s">
        <v>32</v>
      </c>
      <c r="H499" s="21"/>
      <c r="I499" s="21"/>
      <c r="J499" s="26"/>
      <c r="K499" s="21"/>
      <c r="L499" s="21"/>
      <c r="M499" s="21"/>
      <c r="N499" s="21"/>
      <c r="O499" s="21"/>
      <c r="P499" s="21"/>
      <c r="Q499" s="21"/>
      <c r="R499" s="21"/>
      <c r="S499" s="21"/>
    </row>
    <row r="500" spans="1:19" s="3" customFormat="1" ht="38.25" x14ac:dyDescent="0.2">
      <c r="A500" s="20" t="s">
        <v>943</v>
      </c>
      <c r="B500" s="14" t="s">
        <v>944</v>
      </c>
      <c r="C500" s="21" t="s">
        <v>27</v>
      </c>
      <c r="D500" s="21" t="s">
        <v>30</v>
      </c>
      <c r="E500" s="20" t="s">
        <v>861</v>
      </c>
      <c r="F500" s="20" t="s">
        <v>22</v>
      </c>
      <c r="G500" s="21" t="s">
        <v>32</v>
      </c>
      <c r="H500" s="21"/>
      <c r="I500" s="21"/>
      <c r="J500" s="26"/>
      <c r="K500" s="21"/>
      <c r="L500" s="21"/>
      <c r="M500" s="21"/>
      <c r="N500" s="21"/>
      <c r="O500" s="21"/>
      <c r="P500" s="21"/>
      <c r="Q500" s="21"/>
      <c r="R500" s="21"/>
      <c r="S500" s="21"/>
    </row>
    <row r="501" spans="1:19" s="3" customFormat="1" ht="76.5" x14ac:dyDescent="0.2">
      <c r="A501" s="20" t="s">
        <v>945</v>
      </c>
      <c r="B501" s="14" t="s">
        <v>946</v>
      </c>
      <c r="C501" s="21" t="s">
        <v>27</v>
      </c>
      <c r="D501" s="21" t="s">
        <v>30</v>
      </c>
      <c r="E501" s="20" t="s">
        <v>861</v>
      </c>
      <c r="F501" s="20" t="s">
        <v>22</v>
      </c>
      <c r="G501" s="21" t="s">
        <v>32</v>
      </c>
      <c r="H501" s="21"/>
      <c r="I501" s="21"/>
      <c r="J501" s="20"/>
      <c r="K501" s="21"/>
      <c r="L501" s="21"/>
      <c r="M501" s="21"/>
      <c r="N501" s="21"/>
      <c r="O501" s="21"/>
      <c r="P501" s="21"/>
      <c r="Q501" s="21"/>
      <c r="R501" s="21"/>
      <c r="S501" s="21"/>
    </row>
    <row r="502" spans="1:19" s="3" customFormat="1" ht="51" x14ac:dyDescent="0.2">
      <c r="A502" s="20" t="s">
        <v>947</v>
      </c>
      <c r="B502" s="14" t="s">
        <v>948</v>
      </c>
      <c r="C502" s="21" t="s">
        <v>27</v>
      </c>
      <c r="D502" s="21" t="s">
        <v>30</v>
      </c>
      <c r="E502" s="20" t="s">
        <v>861</v>
      </c>
      <c r="F502" s="20" t="s">
        <v>22</v>
      </c>
      <c r="G502" s="21" t="s">
        <v>32</v>
      </c>
      <c r="H502" s="21"/>
      <c r="I502" s="21"/>
      <c r="J502" s="20"/>
      <c r="K502" s="21"/>
      <c r="L502" s="21"/>
      <c r="M502" s="21"/>
      <c r="N502" s="21"/>
      <c r="O502" s="21"/>
      <c r="P502" s="21"/>
      <c r="Q502" s="21"/>
      <c r="R502" s="21"/>
      <c r="S502" s="21"/>
    </row>
    <row r="503" spans="1:19" s="3" customFormat="1" ht="38.25" x14ac:dyDescent="0.2">
      <c r="A503" s="20" t="s">
        <v>949</v>
      </c>
      <c r="B503" s="14" t="s">
        <v>950</v>
      </c>
      <c r="C503" s="21" t="s">
        <v>27</v>
      </c>
      <c r="D503" s="21" t="s">
        <v>30</v>
      </c>
      <c r="E503" s="20" t="s">
        <v>861</v>
      </c>
      <c r="F503" s="20" t="s">
        <v>22</v>
      </c>
      <c r="G503" s="21" t="s">
        <v>32</v>
      </c>
      <c r="H503" s="21"/>
      <c r="I503" s="21"/>
      <c r="J503" s="20"/>
      <c r="K503" s="21"/>
      <c r="L503" s="21"/>
      <c r="M503" s="21"/>
      <c r="N503" s="21"/>
      <c r="O503" s="21"/>
      <c r="P503" s="21"/>
      <c r="Q503" s="21"/>
      <c r="R503" s="21"/>
      <c r="S503" s="21"/>
    </row>
    <row r="504" spans="1:19" s="3" customFormat="1" ht="25.5" x14ac:dyDescent="0.2">
      <c r="A504" s="20" t="s">
        <v>951</v>
      </c>
      <c r="B504" s="14" t="s">
        <v>952</v>
      </c>
      <c r="C504" s="21" t="s">
        <v>27</v>
      </c>
      <c r="D504" s="21" t="s">
        <v>30</v>
      </c>
      <c r="E504" s="20" t="s">
        <v>861</v>
      </c>
      <c r="F504" s="20" t="s">
        <v>22</v>
      </c>
      <c r="G504" s="21" t="s">
        <v>32</v>
      </c>
      <c r="H504" s="21"/>
      <c r="I504" s="21"/>
      <c r="J504" s="26"/>
      <c r="K504" s="21"/>
      <c r="L504" s="21"/>
      <c r="M504" s="21"/>
      <c r="N504" s="21"/>
      <c r="O504" s="21"/>
      <c r="P504" s="21"/>
      <c r="Q504" s="21"/>
      <c r="R504" s="21"/>
      <c r="S504" s="21"/>
    </row>
    <row r="505" spans="1:19" s="3" customFormat="1" ht="38.25" x14ac:dyDescent="0.2">
      <c r="A505" s="20" t="s">
        <v>953</v>
      </c>
      <c r="B505" s="14" t="s">
        <v>954</v>
      </c>
      <c r="C505" s="21" t="s">
        <v>27</v>
      </c>
      <c r="D505" s="21" t="s">
        <v>30</v>
      </c>
      <c r="E505" s="20" t="s">
        <v>861</v>
      </c>
      <c r="F505" s="20" t="s">
        <v>22</v>
      </c>
      <c r="G505" s="21" t="s">
        <v>32</v>
      </c>
      <c r="H505" s="21"/>
      <c r="I505" s="21"/>
      <c r="J505" s="20"/>
      <c r="K505" s="21"/>
      <c r="L505" s="21"/>
      <c r="M505" s="21"/>
      <c r="N505" s="21"/>
      <c r="O505" s="21"/>
      <c r="P505" s="21"/>
      <c r="Q505" s="21"/>
      <c r="R505" s="21"/>
      <c r="S505" s="21"/>
    </row>
    <row r="506" spans="1:19" s="3" customFormat="1" ht="25.5" x14ac:dyDescent="0.2">
      <c r="A506" s="20" t="s">
        <v>955</v>
      </c>
      <c r="B506" s="14" t="s">
        <v>956</v>
      </c>
      <c r="C506" s="21" t="s">
        <v>27</v>
      </c>
      <c r="D506" s="21" t="s">
        <v>30</v>
      </c>
      <c r="E506" s="20" t="s">
        <v>861</v>
      </c>
      <c r="F506" s="20" t="s">
        <v>22</v>
      </c>
      <c r="G506" s="21" t="s">
        <v>32</v>
      </c>
      <c r="H506" s="21"/>
      <c r="I506" s="21"/>
      <c r="J506" s="20" t="s">
        <v>957</v>
      </c>
      <c r="K506" s="21"/>
      <c r="L506" s="21"/>
      <c r="M506" s="21"/>
      <c r="N506" s="21"/>
      <c r="O506" s="21"/>
      <c r="P506" s="21"/>
      <c r="Q506" s="21"/>
      <c r="R506" s="21"/>
      <c r="S506" s="21"/>
    </row>
    <row r="507" spans="1:19" s="3" customFormat="1" ht="89.25" x14ac:dyDescent="0.2">
      <c r="A507" s="20" t="s">
        <v>958</v>
      </c>
      <c r="B507" s="14" t="s">
        <v>959</v>
      </c>
      <c r="C507" s="21" t="s">
        <v>27</v>
      </c>
      <c r="D507" s="21" t="s">
        <v>30</v>
      </c>
      <c r="E507" s="20" t="s">
        <v>861</v>
      </c>
      <c r="F507" s="20" t="s">
        <v>22</v>
      </c>
      <c r="G507" s="21" t="s">
        <v>32</v>
      </c>
      <c r="H507" s="21"/>
      <c r="I507" s="21"/>
      <c r="J507" s="20"/>
      <c r="K507" s="21"/>
      <c r="L507" s="21"/>
      <c r="M507" s="21"/>
      <c r="N507" s="21"/>
      <c r="O507" s="21"/>
      <c r="P507" s="21"/>
      <c r="Q507" s="21"/>
      <c r="R507" s="21"/>
      <c r="S507" s="21"/>
    </row>
    <row r="508" spans="1:19" s="3" customFormat="1" ht="89.25" x14ac:dyDescent="0.2">
      <c r="A508" s="20" t="s">
        <v>960</v>
      </c>
      <c r="B508" s="14" t="s">
        <v>961</v>
      </c>
      <c r="C508" s="21" t="s">
        <v>27</v>
      </c>
      <c r="D508" s="21" t="s">
        <v>30</v>
      </c>
      <c r="E508" s="20" t="s">
        <v>861</v>
      </c>
      <c r="F508" s="20" t="s">
        <v>22</v>
      </c>
      <c r="G508" s="21" t="s">
        <v>32</v>
      </c>
      <c r="H508" s="21"/>
      <c r="I508" s="21"/>
      <c r="J508" s="20"/>
      <c r="K508" s="21"/>
      <c r="L508" s="21"/>
      <c r="M508" s="21"/>
      <c r="N508" s="21"/>
      <c r="O508" s="21"/>
      <c r="P508" s="21"/>
      <c r="Q508" s="21"/>
      <c r="R508" s="21"/>
      <c r="S508" s="21"/>
    </row>
    <row r="509" spans="1:19" s="3" customFormat="1" ht="38.25" x14ac:dyDescent="0.2">
      <c r="A509" s="20" t="s">
        <v>962</v>
      </c>
      <c r="B509" s="14" t="s">
        <v>963</v>
      </c>
      <c r="C509" s="21" t="s">
        <v>27</v>
      </c>
      <c r="D509" s="21" t="s">
        <v>30</v>
      </c>
      <c r="E509" s="20" t="s">
        <v>861</v>
      </c>
      <c r="F509" s="20" t="s">
        <v>22</v>
      </c>
      <c r="G509" s="21" t="s">
        <v>32</v>
      </c>
      <c r="H509" s="21"/>
      <c r="I509" s="21"/>
      <c r="J509" s="26"/>
      <c r="K509" s="21"/>
      <c r="L509" s="21"/>
      <c r="M509" s="21"/>
      <c r="N509" s="21"/>
      <c r="O509" s="21"/>
      <c r="P509" s="21"/>
      <c r="Q509" s="21"/>
      <c r="R509" s="21"/>
      <c r="S509" s="21"/>
    </row>
    <row r="510" spans="1:19" s="3" customFormat="1" ht="25.5" x14ac:dyDescent="0.2">
      <c r="A510" s="20" t="s">
        <v>964</v>
      </c>
      <c r="B510" s="14" t="s">
        <v>965</v>
      </c>
      <c r="C510" s="21" t="s">
        <v>27</v>
      </c>
      <c r="D510" s="21" t="s">
        <v>30</v>
      </c>
      <c r="E510" s="20" t="s">
        <v>861</v>
      </c>
      <c r="F510" s="20" t="s">
        <v>22</v>
      </c>
      <c r="G510" s="21" t="s">
        <v>32</v>
      </c>
      <c r="H510" s="21"/>
      <c r="I510" s="21"/>
      <c r="J510" s="20"/>
      <c r="K510" s="21"/>
      <c r="L510" s="21"/>
      <c r="M510" s="21"/>
      <c r="N510" s="21"/>
      <c r="O510" s="21"/>
      <c r="P510" s="21"/>
      <c r="Q510" s="21"/>
      <c r="R510" s="21"/>
      <c r="S510" s="21"/>
    </row>
    <row r="511" spans="1:19" s="3" customFormat="1" ht="25.5" x14ac:dyDescent="0.2">
      <c r="A511" s="20" t="s">
        <v>966</v>
      </c>
      <c r="B511" s="14" t="s">
        <v>967</v>
      </c>
      <c r="C511" s="21" t="s">
        <v>27</v>
      </c>
      <c r="D511" s="21" t="s">
        <v>30</v>
      </c>
      <c r="E511" s="20" t="s">
        <v>861</v>
      </c>
      <c r="F511" s="20" t="s">
        <v>22</v>
      </c>
      <c r="G511" s="21" t="s">
        <v>32</v>
      </c>
      <c r="H511" s="21"/>
      <c r="I511" s="21"/>
      <c r="J511" s="20"/>
      <c r="K511" s="21"/>
      <c r="L511" s="21"/>
      <c r="M511" s="21"/>
      <c r="N511" s="21"/>
      <c r="O511" s="21"/>
      <c r="P511" s="21"/>
      <c r="Q511" s="21"/>
      <c r="R511" s="21"/>
      <c r="S511" s="21"/>
    </row>
    <row r="512" spans="1:19" s="3" customFormat="1" ht="25.5" x14ac:dyDescent="0.2">
      <c r="A512" s="20" t="s">
        <v>968</v>
      </c>
      <c r="B512" s="14" t="s">
        <v>969</v>
      </c>
      <c r="C512" s="21" t="s">
        <v>27</v>
      </c>
      <c r="D512" s="21" t="s">
        <v>30</v>
      </c>
      <c r="E512" s="20" t="s">
        <v>861</v>
      </c>
      <c r="F512" s="20" t="s">
        <v>22</v>
      </c>
      <c r="G512" s="21" t="s">
        <v>32</v>
      </c>
      <c r="H512" s="21"/>
      <c r="I512" s="21"/>
      <c r="J512" s="20"/>
      <c r="K512" s="21"/>
      <c r="L512" s="21"/>
      <c r="M512" s="21"/>
      <c r="N512" s="21"/>
      <c r="O512" s="21"/>
      <c r="P512" s="21"/>
      <c r="Q512" s="21"/>
      <c r="R512" s="21"/>
      <c r="S512" s="21"/>
    </row>
    <row r="513" spans="1:19" s="3" customFormat="1" ht="38.25" x14ac:dyDescent="0.2">
      <c r="A513" s="20" t="s">
        <v>970</v>
      </c>
      <c r="B513" s="14" t="s">
        <v>971</v>
      </c>
      <c r="C513" s="21" t="s">
        <v>27</v>
      </c>
      <c r="D513" s="21" t="s">
        <v>30</v>
      </c>
      <c r="E513" s="20" t="s">
        <v>861</v>
      </c>
      <c r="F513" s="20" t="s">
        <v>22</v>
      </c>
      <c r="G513" s="21" t="s">
        <v>32</v>
      </c>
      <c r="H513" s="21"/>
      <c r="I513" s="21"/>
      <c r="J513" s="20"/>
      <c r="K513" s="21"/>
      <c r="L513" s="21"/>
      <c r="M513" s="21"/>
      <c r="N513" s="21"/>
      <c r="O513" s="21"/>
      <c r="P513" s="21"/>
      <c r="Q513" s="21"/>
      <c r="R513" s="21"/>
      <c r="S513" s="21"/>
    </row>
    <row r="514" spans="1:19" s="3" customFormat="1" ht="38.25" x14ac:dyDescent="0.2">
      <c r="A514" s="20" t="s">
        <v>972</v>
      </c>
      <c r="B514" s="14" t="s">
        <v>973</v>
      </c>
      <c r="C514" s="21" t="s">
        <v>27</v>
      </c>
      <c r="D514" s="21" t="s">
        <v>30</v>
      </c>
      <c r="E514" s="20" t="s">
        <v>861</v>
      </c>
      <c r="F514" s="20" t="s">
        <v>22</v>
      </c>
      <c r="G514" s="21" t="s">
        <v>32</v>
      </c>
      <c r="H514" s="21"/>
      <c r="I514" s="21"/>
      <c r="J514" s="20"/>
      <c r="K514" s="21"/>
      <c r="L514" s="21"/>
      <c r="M514" s="21"/>
      <c r="N514" s="21"/>
      <c r="O514" s="21"/>
      <c r="P514" s="21"/>
      <c r="Q514" s="21"/>
      <c r="R514" s="21"/>
      <c r="S514" s="21"/>
    </row>
    <row r="515" spans="1:19" s="3" customFormat="1" ht="25.5" x14ac:dyDescent="0.2">
      <c r="A515" s="20" t="s">
        <v>974</v>
      </c>
      <c r="B515" s="14" t="s">
        <v>975</v>
      </c>
      <c r="C515" s="21" t="s">
        <v>27</v>
      </c>
      <c r="D515" s="21" t="s">
        <v>30</v>
      </c>
      <c r="E515" s="20" t="s">
        <v>861</v>
      </c>
      <c r="F515" s="20" t="s">
        <v>22</v>
      </c>
      <c r="G515" s="21" t="s">
        <v>32</v>
      </c>
      <c r="H515" s="21"/>
      <c r="I515" s="21"/>
      <c r="J515" s="20"/>
      <c r="K515" s="21"/>
      <c r="L515" s="21"/>
      <c r="M515" s="21"/>
      <c r="N515" s="21"/>
      <c r="O515" s="21"/>
      <c r="P515" s="21"/>
      <c r="Q515" s="21"/>
      <c r="R515" s="21"/>
      <c r="S515" s="21"/>
    </row>
    <row r="516" spans="1:19" s="3" customFormat="1" ht="38.25" x14ac:dyDescent="0.2">
      <c r="A516" s="20" t="s">
        <v>976</v>
      </c>
      <c r="B516" s="14" t="s">
        <v>977</v>
      </c>
      <c r="C516" s="21" t="s">
        <v>27</v>
      </c>
      <c r="D516" s="21" t="s">
        <v>30</v>
      </c>
      <c r="E516" s="20" t="s">
        <v>861</v>
      </c>
      <c r="F516" s="20" t="s">
        <v>22</v>
      </c>
      <c r="G516" s="21" t="s">
        <v>32</v>
      </c>
      <c r="H516" s="21"/>
      <c r="I516" s="21"/>
      <c r="J516" s="20"/>
      <c r="K516" s="21"/>
      <c r="L516" s="21"/>
      <c r="M516" s="21"/>
      <c r="N516" s="21"/>
      <c r="O516" s="21"/>
      <c r="P516" s="21"/>
      <c r="Q516" s="21"/>
      <c r="R516" s="21"/>
      <c r="S516" s="21"/>
    </row>
    <row r="517" spans="1:19" s="3" customFormat="1" ht="38.25" x14ac:dyDescent="0.2">
      <c r="A517" s="20" t="s">
        <v>978</v>
      </c>
      <c r="B517" s="14" t="s">
        <v>979</v>
      </c>
      <c r="C517" s="21" t="s">
        <v>27</v>
      </c>
      <c r="D517" s="21" t="s">
        <v>30</v>
      </c>
      <c r="E517" s="20" t="s">
        <v>861</v>
      </c>
      <c r="F517" s="20" t="s">
        <v>22</v>
      </c>
      <c r="G517" s="21" t="s">
        <v>32</v>
      </c>
      <c r="H517" s="21"/>
      <c r="I517" s="21"/>
      <c r="J517" s="26"/>
      <c r="K517" s="21"/>
      <c r="L517" s="21"/>
      <c r="M517" s="21"/>
      <c r="N517" s="21"/>
      <c r="O517" s="21"/>
      <c r="P517" s="21"/>
      <c r="Q517" s="21"/>
      <c r="R517" s="21"/>
      <c r="S517" s="21"/>
    </row>
    <row r="518" spans="1:19" s="3" customFormat="1" ht="38.25" x14ac:dyDescent="0.2">
      <c r="A518" s="20" t="s">
        <v>980</v>
      </c>
      <c r="B518" s="14" t="s">
        <v>981</v>
      </c>
      <c r="C518" s="21" t="s">
        <v>27</v>
      </c>
      <c r="D518" s="21" t="s">
        <v>30</v>
      </c>
      <c r="E518" s="20" t="s">
        <v>861</v>
      </c>
      <c r="F518" s="20" t="s">
        <v>22</v>
      </c>
      <c r="G518" s="21" t="s">
        <v>32</v>
      </c>
      <c r="H518" s="21"/>
      <c r="I518" s="21"/>
      <c r="J518" s="20"/>
      <c r="K518" s="21"/>
      <c r="L518" s="21"/>
      <c r="M518" s="21"/>
      <c r="N518" s="21"/>
      <c r="O518" s="21"/>
      <c r="P518" s="21"/>
      <c r="Q518" s="21"/>
      <c r="R518" s="21"/>
      <c r="S518" s="21"/>
    </row>
    <row r="519" spans="1:19" s="3" customFormat="1" ht="51" x14ac:dyDescent="0.2">
      <c r="A519" s="20" t="s">
        <v>982</v>
      </c>
      <c r="B519" s="14" t="s">
        <v>983</v>
      </c>
      <c r="C519" s="21" t="s">
        <v>27</v>
      </c>
      <c r="D519" s="21" t="s">
        <v>30</v>
      </c>
      <c r="E519" s="20" t="s">
        <v>861</v>
      </c>
      <c r="F519" s="20" t="s">
        <v>22</v>
      </c>
      <c r="G519" s="21" t="s">
        <v>32</v>
      </c>
      <c r="H519" s="21"/>
      <c r="I519" s="21"/>
      <c r="J519" s="20"/>
      <c r="K519" s="21"/>
      <c r="L519" s="21"/>
      <c r="M519" s="21"/>
      <c r="N519" s="21"/>
      <c r="O519" s="21"/>
      <c r="P519" s="21"/>
      <c r="Q519" s="21"/>
      <c r="R519" s="21"/>
      <c r="S519" s="21"/>
    </row>
    <row r="520" spans="1:19" s="3" customFormat="1" ht="25.5" x14ac:dyDescent="0.2">
      <c r="A520" s="20" t="s">
        <v>984</v>
      </c>
      <c r="B520" s="14" t="s">
        <v>985</v>
      </c>
      <c r="C520" s="21" t="s">
        <v>27</v>
      </c>
      <c r="D520" s="21" t="s">
        <v>30</v>
      </c>
      <c r="E520" s="20" t="s">
        <v>861</v>
      </c>
      <c r="F520" s="20" t="s">
        <v>22</v>
      </c>
      <c r="G520" s="21" t="s">
        <v>32</v>
      </c>
      <c r="H520" s="21"/>
      <c r="I520" s="21"/>
      <c r="J520" s="20"/>
      <c r="K520" s="21"/>
      <c r="L520" s="21"/>
      <c r="M520" s="21"/>
      <c r="N520" s="21"/>
      <c r="O520" s="21"/>
      <c r="P520" s="21"/>
      <c r="Q520" s="21"/>
      <c r="R520" s="21"/>
      <c r="S520" s="21"/>
    </row>
    <row r="521" spans="1:19" s="3" customFormat="1" ht="51" x14ac:dyDescent="0.2">
      <c r="A521" s="20" t="s">
        <v>986</v>
      </c>
      <c r="B521" s="14" t="s">
        <v>987</v>
      </c>
      <c r="C521" s="21" t="s">
        <v>27</v>
      </c>
      <c r="D521" s="21" t="s">
        <v>30</v>
      </c>
      <c r="E521" s="20" t="s">
        <v>861</v>
      </c>
      <c r="F521" s="20" t="s">
        <v>22</v>
      </c>
      <c r="G521" s="21" t="s">
        <v>32</v>
      </c>
      <c r="H521" s="21"/>
      <c r="I521" s="21"/>
      <c r="J521" s="20"/>
      <c r="K521" s="21"/>
      <c r="L521" s="21"/>
      <c r="M521" s="21"/>
      <c r="N521" s="21"/>
      <c r="O521" s="21"/>
      <c r="P521" s="21"/>
      <c r="Q521" s="21"/>
      <c r="R521" s="21"/>
      <c r="S521" s="21"/>
    </row>
    <row r="522" spans="1:19" s="3" customFormat="1" ht="38.25" x14ac:dyDescent="0.2">
      <c r="A522" s="20" t="s">
        <v>988</v>
      </c>
      <c r="B522" s="14" t="s">
        <v>989</v>
      </c>
      <c r="C522" s="21" t="s">
        <v>27</v>
      </c>
      <c r="D522" s="21" t="s">
        <v>30</v>
      </c>
      <c r="E522" s="20" t="s">
        <v>861</v>
      </c>
      <c r="F522" s="20" t="s">
        <v>22</v>
      </c>
      <c r="G522" s="21" t="s">
        <v>32</v>
      </c>
      <c r="H522" s="21"/>
      <c r="I522" s="21"/>
      <c r="J522" s="20"/>
      <c r="K522" s="21"/>
      <c r="L522" s="21"/>
      <c r="M522" s="21"/>
      <c r="N522" s="21"/>
      <c r="O522" s="21"/>
      <c r="P522" s="21"/>
      <c r="Q522" s="21"/>
      <c r="R522" s="21"/>
      <c r="S522" s="21"/>
    </row>
    <row r="523" spans="1:19" s="3" customFormat="1" ht="38.25" x14ac:dyDescent="0.2">
      <c r="A523" s="20" t="s">
        <v>990</v>
      </c>
      <c r="B523" s="14" t="s">
        <v>991</v>
      </c>
      <c r="C523" s="21" t="s">
        <v>27</v>
      </c>
      <c r="D523" s="21" t="s">
        <v>30</v>
      </c>
      <c r="E523" s="20" t="s">
        <v>861</v>
      </c>
      <c r="F523" s="20" t="s">
        <v>22</v>
      </c>
      <c r="G523" s="21" t="s">
        <v>32</v>
      </c>
      <c r="H523" s="21"/>
      <c r="I523" s="21"/>
      <c r="J523" s="20"/>
      <c r="K523" s="21"/>
      <c r="L523" s="21"/>
      <c r="M523" s="21"/>
      <c r="N523" s="21"/>
      <c r="O523" s="21"/>
      <c r="P523" s="21"/>
      <c r="Q523" s="21"/>
      <c r="R523" s="21"/>
      <c r="S523" s="21"/>
    </row>
    <row r="524" spans="1:19" ht="38.25" x14ac:dyDescent="0.2">
      <c r="A524" s="20" t="s">
        <v>992</v>
      </c>
      <c r="B524" s="14" t="s">
        <v>1845</v>
      </c>
      <c r="C524" s="21" t="s">
        <v>27</v>
      </c>
      <c r="D524" s="21" t="s">
        <v>30</v>
      </c>
      <c r="E524" s="20" t="s">
        <v>861</v>
      </c>
      <c r="F524" s="20" t="s">
        <v>22</v>
      </c>
      <c r="G524" s="21" t="s">
        <v>32</v>
      </c>
      <c r="H524" s="21"/>
      <c r="I524" s="21"/>
      <c r="J524" s="20"/>
      <c r="K524" s="21"/>
      <c r="L524" s="21"/>
      <c r="M524" s="21"/>
      <c r="N524" s="21"/>
      <c r="O524" s="21"/>
      <c r="P524" s="21"/>
      <c r="Q524" s="21"/>
      <c r="R524" s="21"/>
      <c r="S524" s="21"/>
    </row>
    <row r="525" spans="1:19" s="3" customFormat="1" ht="38.25" x14ac:dyDescent="0.2">
      <c r="A525" s="20" t="s">
        <v>993</v>
      </c>
      <c r="B525" s="14" t="s">
        <v>995</v>
      </c>
      <c r="C525" s="21" t="s">
        <v>27</v>
      </c>
      <c r="D525" s="21" t="s">
        <v>30</v>
      </c>
      <c r="E525" s="20" t="s">
        <v>861</v>
      </c>
      <c r="F525" s="20" t="s">
        <v>22</v>
      </c>
      <c r="G525" s="21" t="s">
        <v>32</v>
      </c>
      <c r="H525" s="21"/>
      <c r="I525" s="21"/>
      <c r="J525" s="20"/>
      <c r="K525" s="21"/>
      <c r="L525" s="21"/>
      <c r="M525" s="21"/>
      <c r="N525" s="21"/>
      <c r="O525" s="21"/>
      <c r="P525" s="21"/>
      <c r="Q525" s="21"/>
      <c r="R525" s="21"/>
      <c r="S525" s="21"/>
    </row>
    <row r="526" spans="1:19" s="3" customFormat="1" ht="38.25" x14ac:dyDescent="0.2">
      <c r="A526" s="20" t="s">
        <v>994</v>
      </c>
      <c r="B526" s="14" t="s">
        <v>997</v>
      </c>
      <c r="C526" s="21" t="s">
        <v>27</v>
      </c>
      <c r="D526" s="21" t="s">
        <v>30</v>
      </c>
      <c r="E526" s="20" t="s">
        <v>861</v>
      </c>
      <c r="F526" s="20" t="s">
        <v>22</v>
      </c>
      <c r="G526" s="21" t="s">
        <v>32</v>
      </c>
      <c r="H526" s="21"/>
      <c r="I526" s="21"/>
      <c r="J526" s="26"/>
      <c r="K526" s="21"/>
      <c r="L526" s="21"/>
      <c r="M526" s="21"/>
      <c r="N526" s="21"/>
      <c r="O526" s="21"/>
      <c r="P526" s="21"/>
      <c r="Q526" s="21"/>
      <c r="R526" s="21"/>
      <c r="S526" s="21"/>
    </row>
    <row r="527" spans="1:19" ht="38.25" x14ac:dyDescent="0.2">
      <c r="A527" s="20" t="s">
        <v>996</v>
      </c>
      <c r="B527" s="14" t="s">
        <v>1974</v>
      </c>
      <c r="C527" s="21" t="s">
        <v>27</v>
      </c>
      <c r="D527" s="21" t="s">
        <v>30</v>
      </c>
      <c r="E527" s="20" t="s">
        <v>861</v>
      </c>
      <c r="F527" s="20" t="s">
        <v>22</v>
      </c>
      <c r="G527" s="21" t="s">
        <v>32</v>
      </c>
      <c r="H527" s="21"/>
      <c r="I527" s="21"/>
      <c r="J527" s="20"/>
      <c r="K527" s="21"/>
      <c r="L527" s="21"/>
      <c r="M527" s="21"/>
      <c r="N527" s="21"/>
      <c r="O527" s="21"/>
      <c r="P527" s="21"/>
      <c r="Q527" s="21"/>
      <c r="R527" s="21"/>
      <c r="S527" s="21"/>
    </row>
    <row r="528" spans="1:19" ht="38.25" x14ac:dyDescent="0.2">
      <c r="A528" s="20" t="s">
        <v>998</v>
      </c>
      <c r="B528" s="14" t="s">
        <v>2064</v>
      </c>
      <c r="C528" s="21" t="s">
        <v>27</v>
      </c>
      <c r="D528" s="21" t="s">
        <v>30</v>
      </c>
      <c r="E528" s="20" t="s">
        <v>861</v>
      </c>
      <c r="F528" s="20" t="s">
        <v>22</v>
      </c>
      <c r="G528" s="21" t="s">
        <v>32</v>
      </c>
      <c r="H528" s="21"/>
      <c r="I528" s="21"/>
      <c r="J528" s="20"/>
      <c r="K528" s="21"/>
      <c r="L528" s="21"/>
      <c r="M528" s="21"/>
      <c r="N528" s="21"/>
      <c r="O528" s="21"/>
      <c r="P528" s="21"/>
      <c r="Q528" s="21"/>
      <c r="R528" s="21"/>
      <c r="S528" s="21"/>
    </row>
    <row r="529" spans="1:19" ht="38.25" x14ac:dyDescent="0.2">
      <c r="A529" s="20" t="s">
        <v>999</v>
      </c>
      <c r="B529" s="14" t="s">
        <v>1904</v>
      </c>
      <c r="C529" s="21" t="s">
        <v>27</v>
      </c>
      <c r="D529" s="21" t="s">
        <v>30</v>
      </c>
      <c r="E529" s="20" t="s">
        <v>861</v>
      </c>
      <c r="F529" s="20" t="s">
        <v>22</v>
      </c>
      <c r="G529" s="21" t="s">
        <v>32</v>
      </c>
      <c r="H529" s="21"/>
      <c r="I529" s="21"/>
      <c r="J529" s="20"/>
      <c r="K529" s="21"/>
      <c r="L529" s="21"/>
      <c r="M529" s="21"/>
      <c r="N529" s="21"/>
      <c r="O529" s="21"/>
      <c r="P529" s="21"/>
      <c r="Q529" s="21"/>
      <c r="R529" s="21"/>
      <c r="S529" s="21"/>
    </row>
    <row r="530" spans="1:19" ht="51" x14ac:dyDescent="0.2">
      <c r="A530" s="20" t="s">
        <v>1000</v>
      </c>
      <c r="B530" s="14" t="s">
        <v>1883</v>
      </c>
      <c r="C530" s="21" t="s">
        <v>27</v>
      </c>
      <c r="D530" s="21" t="s">
        <v>30</v>
      </c>
      <c r="E530" s="20" t="s">
        <v>861</v>
      </c>
      <c r="F530" s="20" t="s">
        <v>22</v>
      </c>
      <c r="G530" s="21" t="s">
        <v>32</v>
      </c>
      <c r="H530" s="21"/>
      <c r="I530" s="21"/>
      <c r="J530" s="20"/>
      <c r="K530" s="21"/>
      <c r="L530" s="21"/>
      <c r="M530" s="21"/>
      <c r="N530" s="21"/>
      <c r="O530" s="21"/>
      <c r="P530" s="21"/>
      <c r="Q530" s="21"/>
      <c r="R530" s="21"/>
      <c r="S530" s="21"/>
    </row>
    <row r="531" spans="1:19" s="3" customFormat="1" ht="25.5" x14ac:dyDescent="0.2">
      <c r="A531" s="20" t="s">
        <v>1001</v>
      </c>
      <c r="B531" s="14" t="s">
        <v>1002</v>
      </c>
      <c r="C531" s="21" t="s">
        <v>27</v>
      </c>
      <c r="D531" s="21" t="s">
        <v>30</v>
      </c>
      <c r="E531" s="20" t="s">
        <v>861</v>
      </c>
      <c r="F531" s="20" t="s">
        <v>22</v>
      </c>
      <c r="G531" s="21" t="s">
        <v>32</v>
      </c>
      <c r="H531" s="21"/>
      <c r="I531" s="21"/>
      <c r="J531" s="26"/>
      <c r="K531" s="21"/>
      <c r="L531" s="21"/>
      <c r="M531" s="21"/>
      <c r="N531" s="21"/>
      <c r="O531" s="21"/>
      <c r="P531" s="21"/>
      <c r="Q531" s="21"/>
      <c r="R531" s="21"/>
      <c r="S531" s="21"/>
    </row>
    <row r="532" spans="1:19" s="3" customFormat="1" ht="25.5" x14ac:dyDescent="0.2">
      <c r="A532" s="20" t="s">
        <v>1003</v>
      </c>
      <c r="B532" s="14" t="s">
        <v>1004</v>
      </c>
      <c r="C532" s="21" t="s">
        <v>27</v>
      </c>
      <c r="D532" s="21" t="s">
        <v>30</v>
      </c>
      <c r="E532" s="20" t="s">
        <v>861</v>
      </c>
      <c r="F532" s="20" t="s">
        <v>22</v>
      </c>
      <c r="G532" s="21" t="s">
        <v>32</v>
      </c>
      <c r="H532" s="21"/>
      <c r="I532" s="21"/>
      <c r="J532" s="20"/>
      <c r="K532" s="21"/>
      <c r="L532" s="21"/>
      <c r="M532" s="21"/>
      <c r="N532" s="21"/>
      <c r="O532" s="21"/>
      <c r="P532" s="21"/>
      <c r="Q532" s="21"/>
      <c r="R532" s="21"/>
      <c r="S532" s="21"/>
    </row>
    <row r="533" spans="1:19" s="3" customFormat="1" ht="25.5" x14ac:dyDescent="0.2">
      <c r="A533" s="20" t="s">
        <v>1005</v>
      </c>
      <c r="B533" s="14" t="s">
        <v>1006</v>
      </c>
      <c r="C533" s="21" t="s">
        <v>27</v>
      </c>
      <c r="D533" s="21" t="s">
        <v>30</v>
      </c>
      <c r="E533" s="20" t="s">
        <v>861</v>
      </c>
      <c r="F533" s="20" t="s">
        <v>22</v>
      </c>
      <c r="G533" s="21" t="s">
        <v>32</v>
      </c>
      <c r="H533" s="21"/>
      <c r="I533" s="21"/>
      <c r="J533" s="20"/>
      <c r="K533" s="21"/>
      <c r="L533" s="21"/>
      <c r="M533" s="21"/>
      <c r="N533" s="21"/>
      <c r="O533" s="21"/>
      <c r="P533" s="21"/>
      <c r="Q533" s="21"/>
      <c r="R533" s="21"/>
      <c r="S533" s="21"/>
    </row>
    <row r="534" spans="1:19" s="3" customFormat="1" ht="25.5" x14ac:dyDescent="0.2">
      <c r="A534" s="20" t="s">
        <v>1007</v>
      </c>
      <c r="B534" s="14" t="s">
        <v>1008</v>
      </c>
      <c r="C534" s="21" t="s">
        <v>27</v>
      </c>
      <c r="D534" s="21" t="s">
        <v>30</v>
      </c>
      <c r="E534" s="20" t="s">
        <v>861</v>
      </c>
      <c r="F534" s="20" t="s">
        <v>22</v>
      </c>
      <c r="G534" s="21" t="s">
        <v>32</v>
      </c>
      <c r="H534" s="21"/>
      <c r="I534" s="21"/>
      <c r="J534" s="20"/>
      <c r="K534" s="21"/>
      <c r="L534" s="21"/>
      <c r="M534" s="21"/>
      <c r="N534" s="21"/>
      <c r="O534" s="21"/>
      <c r="P534" s="21"/>
      <c r="Q534" s="21"/>
      <c r="R534" s="21"/>
      <c r="S534" s="21"/>
    </row>
    <row r="535" spans="1:19" s="3" customFormat="1" ht="38.25" x14ac:dyDescent="0.2">
      <c r="A535" s="20" t="s">
        <v>1009</v>
      </c>
      <c r="B535" s="14" t="s">
        <v>979</v>
      </c>
      <c r="C535" s="21" t="s">
        <v>27</v>
      </c>
      <c r="D535" s="21" t="s">
        <v>30</v>
      </c>
      <c r="E535" s="20" t="s">
        <v>861</v>
      </c>
      <c r="F535" s="20" t="s">
        <v>22</v>
      </c>
      <c r="G535" s="21" t="s">
        <v>32</v>
      </c>
      <c r="H535" s="21"/>
      <c r="I535" s="21"/>
      <c r="J535" s="26"/>
      <c r="K535" s="21"/>
      <c r="L535" s="21"/>
      <c r="M535" s="21"/>
      <c r="N535" s="21"/>
      <c r="O535" s="21"/>
      <c r="P535" s="21"/>
      <c r="Q535" s="21"/>
      <c r="R535" s="21"/>
      <c r="S535" s="21"/>
    </row>
    <row r="536" spans="1:19" ht="25.5" x14ac:dyDescent="0.2">
      <c r="A536" s="20" t="s">
        <v>1010</v>
      </c>
      <c r="B536" s="14" t="s">
        <v>1884</v>
      </c>
      <c r="C536" s="21" t="s">
        <v>27</v>
      </c>
      <c r="D536" s="21" t="s">
        <v>30</v>
      </c>
      <c r="E536" s="20" t="s">
        <v>861</v>
      </c>
      <c r="F536" s="20" t="s">
        <v>22</v>
      </c>
      <c r="G536" s="21" t="s">
        <v>32</v>
      </c>
      <c r="H536" s="21"/>
      <c r="I536" s="21"/>
      <c r="J536" s="20"/>
      <c r="K536" s="21"/>
      <c r="L536" s="21"/>
      <c r="M536" s="21"/>
      <c r="N536" s="21"/>
      <c r="O536" s="21"/>
      <c r="P536" s="21"/>
      <c r="Q536" s="21"/>
      <c r="R536" s="21"/>
      <c r="S536" s="21"/>
    </row>
    <row r="537" spans="1:19" s="3" customFormat="1" ht="25.5" x14ac:dyDescent="0.2">
      <c r="A537" s="20" t="s">
        <v>1011</v>
      </c>
      <c r="B537" s="14" t="s">
        <v>1012</v>
      </c>
      <c r="C537" s="21" t="s">
        <v>27</v>
      </c>
      <c r="D537" s="21" t="s">
        <v>30</v>
      </c>
      <c r="E537" s="20" t="s">
        <v>861</v>
      </c>
      <c r="F537" s="20" t="s">
        <v>22</v>
      </c>
      <c r="G537" s="21" t="s">
        <v>32</v>
      </c>
      <c r="H537" s="21"/>
      <c r="I537" s="21"/>
      <c r="J537" s="20"/>
      <c r="K537" s="21"/>
      <c r="L537" s="21"/>
      <c r="M537" s="21"/>
      <c r="N537" s="21"/>
      <c r="O537" s="21"/>
      <c r="P537" s="21"/>
      <c r="Q537" s="21"/>
      <c r="R537" s="21"/>
      <c r="S537" s="21"/>
    </row>
    <row r="538" spans="1:19" s="3" customFormat="1" ht="51" x14ac:dyDescent="0.2">
      <c r="A538" s="20" t="s">
        <v>1013</v>
      </c>
      <c r="B538" s="14" t="s">
        <v>1875</v>
      </c>
      <c r="C538" s="21" t="s">
        <v>27</v>
      </c>
      <c r="D538" s="21" t="s">
        <v>30</v>
      </c>
      <c r="E538" s="20" t="s">
        <v>861</v>
      </c>
      <c r="F538" s="20" t="s">
        <v>22</v>
      </c>
      <c r="G538" s="21" t="s">
        <v>32</v>
      </c>
      <c r="H538" s="21"/>
      <c r="I538" s="21"/>
      <c r="J538" s="20"/>
      <c r="K538" s="21"/>
      <c r="L538" s="21"/>
      <c r="M538" s="21"/>
      <c r="N538" s="21"/>
      <c r="O538" s="21"/>
      <c r="P538" s="21"/>
      <c r="Q538" s="21"/>
      <c r="R538" s="21"/>
      <c r="S538" s="21"/>
    </row>
    <row r="539" spans="1:19" s="3" customFormat="1" ht="25.5" x14ac:dyDescent="0.2">
      <c r="A539" s="20" t="s">
        <v>1014</v>
      </c>
      <c r="B539" s="14" t="s">
        <v>1015</v>
      </c>
      <c r="C539" s="21" t="s">
        <v>27</v>
      </c>
      <c r="D539" s="21" t="s">
        <v>30</v>
      </c>
      <c r="E539" s="20" t="s">
        <v>861</v>
      </c>
      <c r="F539" s="20" t="s">
        <v>22</v>
      </c>
      <c r="G539" s="21" t="s">
        <v>32</v>
      </c>
      <c r="H539" s="21"/>
      <c r="I539" s="21"/>
      <c r="J539" s="26"/>
      <c r="K539" s="21"/>
      <c r="L539" s="21"/>
      <c r="M539" s="21"/>
      <c r="N539" s="21"/>
      <c r="O539" s="21"/>
      <c r="P539" s="21"/>
      <c r="Q539" s="21"/>
      <c r="R539" s="21"/>
      <c r="S539" s="21"/>
    </row>
    <row r="540" spans="1:19" s="3" customFormat="1" ht="76.5" x14ac:dyDescent="0.2">
      <c r="A540" s="20" t="s">
        <v>1016</v>
      </c>
      <c r="B540" s="14" t="s">
        <v>1017</v>
      </c>
      <c r="C540" s="21" t="s">
        <v>27</v>
      </c>
      <c r="D540" s="21" t="s">
        <v>30</v>
      </c>
      <c r="E540" s="20" t="s">
        <v>861</v>
      </c>
      <c r="F540" s="20" t="s">
        <v>22</v>
      </c>
      <c r="G540" s="21" t="s">
        <v>32</v>
      </c>
      <c r="H540" s="21"/>
      <c r="I540" s="21"/>
      <c r="J540" s="20"/>
      <c r="K540" s="21"/>
      <c r="L540" s="21"/>
      <c r="M540" s="21"/>
      <c r="N540" s="21"/>
      <c r="O540" s="21"/>
      <c r="P540" s="21"/>
      <c r="Q540" s="21"/>
      <c r="R540" s="21"/>
      <c r="S540" s="21"/>
    </row>
    <row r="541" spans="1:19" ht="51" x14ac:dyDescent="0.2">
      <c r="A541" s="20" t="s">
        <v>1018</v>
      </c>
      <c r="B541" s="14" t="s">
        <v>1893</v>
      </c>
      <c r="C541" s="21" t="s">
        <v>27</v>
      </c>
      <c r="D541" s="21" t="s">
        <v>30</v>
      </c>
      <c r="E541" s="20" t="s">
        <v>861</v>
      </c>
      <c r="F541" s="20" t="s">
        <v>22</v>
      </c>
      <c r="G541" s="21" t="s">
        <v>32</v>
      </c>
      <c r="H541" s="21"/>
      <c r="I541" s="21"/>
      <c r="J541" s="26"/>
      <c r="K541" s="21"/>
      <c r="L541" s="21"/>
      <c r="M541" s="21"/>
      <c r="N541" s="21"/>
      <c r="O541" s="21"/>
      <c r="P541" s="21"/>
      <c r="Q541" s="21"/>
      <c r="R541" s="21"/>
      <c r="S541" s="21"/>
    </row>
    <row r="542" spans="1:19" s="3" customFormat="1" ht="76.5" x14ac:dyDescent="0.2">
      <c r="A542" s="20" t="s">
        <v>1019</v>
      </c>
      <c r="B542" s="14" t="s">
        <v>1020</v>
      </c>
      <c r="C542" s="21" t="s">
        <v>27</v>
      </c>
      <c r="D542" s="21" t="s">
        <v>30</v>
      </c>
      <c r="E542" s="20" t="s">
        <v>861</v>
      </c>
      <c r="F542" s="20" t="s">
        <v>22</v>
      </c>
      <c r="G542" s="21" t="s">
        <v>32</v>
      </c>
      <c r="H542" s="21"/>
      <c r="I542" s="21"/>
      <c r="J542" s="26"/>
      <c r="K542" s="21"/>
      <c r="L542" s="21"/>
      <c r="M542" s="21"/>
      <c r="N542" s="21"/>
      <c r="O542" s="21"/>
      <c r="P542" s="21"/>
      <c r="Q542" s="21"/>
      <c r="R542" s="21"/>
      <c r="S542" s="21"/>
    </row>
    <row r="543" spans="1:19" s="3" customFormat="1" ht="38.25" x14ac:dyDescent="0.2">
      <c r="A543" s="20" t="s">
        <v>1021</v>
      </c>
      <c r="B543" s="14" t="s">
        <v>1022</v>
      </c>
      <c r="C543" s="21" t="s">
        <v>27</v>
      </c>
      <c r="D543" s="21" t="s">
        <v>30</v>
      </c>
      <c r="E543" s="20" t="s">
        <v>861</v>
      </c>
      <c r="F543" s="20" t="s">
        <v>22</v>
      </c>
      <c r="G543" s="21" t="s">
        <v>32</v>
      </c>
      <c r="H543" s="21"/>
      <c r="I543" s="21"/>
      <c r="J543" s="26"/>
      <c r="K543" s="21"/>
      <c r="L543" s="21"/>
      <c r="M543" s="21"/>
      <c r="N543" s="21"/>
      <c r="O543" s="21"/>
      <c r="P543" s="21"/>
      <c r="Q543" s="21"/>
      <c r="R543" s="21"/>
      <c r="S543" s="21"/>
    </row>
    <row r="544" spans="1:19" s="3" customFormat="1" ht="38.25" x14ac:dyDescent="0.2">
      <c r="A544" s="20" t="s">
        <v>1023</v>
      </c>
      <c r="B544" s="14" t="s">
        <v>1024</v>
      </c>
      <c r="C544" s="21" t="s">
        <v>27</v>
      </c>
      <c r="D544" s="21" t="s">
        <v>30</v>
      </c>
      <c r="E544" s="20" t="s">
        <v>861</v>
      </c>
      <c r="F544" s="20" t="s">
        <v>22</v>
      </c>
      <c r="G544" s="21" t="s">
        <v>32</v>
      </c>
      <c r="H544" s="21"/>
      <c r="I544" s="21"/>
      <c r="J544" s="26"/>
      <c r="K544" s="21"/>
      <c r="L544" s="21"/>
      <c r="M544" s="21"/>
      <c r="N544" s="21"/>
      <c r="O544" s="21"/>
      <c r="P544" s="21"/>
      <c r="Q544" s="21"/>
      <c r="R544" s="21"/>
      <c r="S544" s="21"/>
    </row>
    <row r="545" spans="1:19" ht="51" x14ac:dyDescent="0.2">
      <c r="A545" s="20" t="s">
        <v>1025</v>
      </c>
      <c r="B545" s="25" t="s">
        <v>1894</v>
      </c>
      <c r="C545" s="21" t="s">
        <v>27</v>
      </c>
      <c r="D545" s="21" t="s">
        <v>30</v>
      </c>
      <c r="E545" s="20" t="s">
        <v>861</v>
      </c>
      <c r="F545" s="20" t="s">
        <v>22</v>
      </c>
      <c r="G545" s="21" t="s">
        <v>32</v>
      </c>
      <c r="H545" s="21"/>
      <c r="I545" s="21"/>
      <c r="J545" s="20"/>
      <c r="K545" s="21"/>
      <c r="L545" s="21"/>
      <c r="M545" s="21"/>
      <c r="N545" s="21"/>
      <c r="O545" s="21"/>
      <c r="P545" s="21"/>
      <c r="Q545" s="21"/>
      <c r="R545" s="21"/>
      <c r="S545" s="21"/>
    </row>
    <row r="546" spans="1:19" s="3" customFormat="1" ht="38.25" x14ac:dyDescent="0.2">
      <c r="A546" s="20" t="s">
        <v>1026</v>
      </c>
      <c r="B546" s="25" t="s">
        <v>1027</v>
      </c>
      <c r="C546" s="21" t="s">
        <v>27</v>
      </c>
      <c r="D546" s="21" t="s">
        <v>30</v>
      </c>
      <c r="E546" s="20" t="s">
        <v>861</v>
      </c>
      <c r="F546" s="20" t="s">
        <v>22</v>
      </c>
      <c r="G546" s="21" t="s">
        <v>32</v>
      </c>
      <c r="H546" s="21"/>
      <c r="I546" s="21"/>
      <c r="J546" s="20"/>
      <c r="K546" s="21"/>
      <c r="L546" s="21"/>
      <c r="M546" s="21"/>
      <c r="N546" s="21"/>
      <c r="O546" s="21"/>
      <c r="P546" s="21"/>
      <c r="Q546" s="21"/>
      <c r="R546" s="21"/>
      <c r="S546" s="21"/>
    </row>
    <row r="547" spans="1:19" s="3" customFormat="1" ht="51" x14ac:dyDescent="0.2">
      <c r="A547" s="20" t="s">
        <v>1028</v>
      </c>
      <c r="B547" s="25" t="s">
        <v>1029</v>
      </c>
      <c r="C547" s="21" t="s">
        <v>27</v>
      </c>
      <c r="D547" s="21" t="s">
        <v>30</v>
      </c>
      <c r="E547" s="20" t="s">
        <v>861</v>
      </c>
      <c r="F547" s="20" t="s">
        <v>22</v>
      </c>
      <c r="G547" s="21" t="s">
        <v>32</v>
      </c>
      <c r="H547" s="21"/>
      <c r="I547" s="21"/>
      <c r="J547" s="20"/>
      <c r="K547" s="21"/>
      <c r="L547" s="21"/>
      <c r="M547" s="21"/>
      <c r="N547" s="21"/>
      <c r="O547" s="21"/>
      <c r="P547" s="21"/>
      <c r="Q547" s="21"/>
      <c r="R547" s="21"/>
      <c r="S547" s="21"/>
    </row>
    <row r="548" spans="1:19" s="3" customFormat="1" ht="127.5" x14ac:dyDescent="0.2">
      <c r="A548" s="20" t="s">
        <v>1030</v>
      </c>
      <c r="B548" s="25" t="s">
        <v>1031</v>
      </c>
      <c r="C548" s="21" t="s">
        <v>27</v>
      </c>
      <c r="D548" s="21" t="s">
        <v>30</v>
      </c>
      <c r="E548" s="20" t="s">
        <v>861</v>
      </c>
      <c r="F548" s="20" t="s">
        <v>22</v>
      </c>
      <c r="G548" s="21" t="s">
        <v>32</v>
      </c>
      <c r="H548" s="21"/>
      <c r="I548" s="21"/>
      <c r="J548" s="20"/>
      <c r="K548" s="21"/>
      <c r="L548" s="21"/>
      <c r="M548" s="21"/>
      <c r="N548" s="21"/>
      <c r="O548" s="21"/>
      <c r="P548" s="21"/>
      <c r="Q548" s="21"/>
      <c r="R548" s="21"/>
      <c r="S548" s="21"/>
    </row>
    <row r="549" spans="1:19" s="3" customFormat="1" ht="38.25" x14ac:dyDescent="0.2">
      <c r="A549" s="20" t="s">
        <v>1032</v>
      </c>
      <c r="B549" s="25" t="s">
        <v>1033</v>
      </c>
      <c r="C549" s="21" t="s">
        <v>27</v>
      </c>
      <c r="D549" s="21" t="s">
        <v>30</v>
      </c>
      <c r="E549" s="20" t="s">
        <v>861</v>
      </c>
      <c r="F549" s="20" t="s">
        <v>22</v>
      </c>
      <c r="G549" s="21" t="s">
        <v>32</v>
      </c>
      <c r="H549" s="21"/>
      <c r="I549" s="21"/>
      <c r="J549" s="20"/>
      <c r="K549" s="21"/>
      <c r="L549" s="21"/>
      <c r="M549" s="21"/>
      <c r="N549" s="21"/>
      <c r="O549" s="21"/>
      <c r="P549" s="21"/>
      <c r="Q549" s="21"/>
      <c r="R549" s="21"/>
      <c r="S549" s="21"/>
    </row>
    <row r="550" spans="1:19" s="3" customFormat="1" ht="25.5" x14ac:dyDescent="0.2">
      <c r="A550" s="20" t="s">
        <v>1034</v>
      </c>
      <c r="B550" s="25" t="s">
        <v>1035</v>
      </c>
      <c r="C550" s="21" t="s">
        <v>27</v>
      </c>
      <c r="D550" s="21" t="s">
        <v>30</v>
      </c>
      <c r="E550" s="20" t="s">
        <v>861</v>
      </c>
      <c r="F550" s="20" t="s">
        <v>22</v>
      </c>
      <c r="G550" s="21" t="s">
        <v>32</v>
      </c>
      <c r="H550" s="21"/>
      <c r="I550" s="21"/>
      <c r="J550" s="20"/>
      <c r="K550" s="21"/>
      <c r="L550" s="21"/>
      <c r="M550" s="21"/>
      <c r="N550" s="21"/>
      <c r="O550" s="21"/>
      <c r="P550" s="21"/>
      <c r="Q550" s="21"/>
      <c r="R550" s="21"/>
      <c r="S550" s="21"/>
    </row>
    <row r="551" spans="1:19" s="3" customFormat="1" ht="38.25" x14ac:dyDescent="0.2">
      <c r="A551" s="20" t="s">
        <v>1036</v>
      </c>
      <c r="B551" s="25" t="s">
        <v>1037</v>
      </c>
      <c r="C551" s="21" t="s">
        <v>27</v>
      </c>
      <c r="D551" s="21" t="s">
        <v>30</v>
      </c>
      <c r="E551" s="20" t="s">
        <v>861</v>
      </c>
      <c r="F551" s="20" t="s">
        <v>22</v>
      </c>
      <c r="G551" s="21" t="s">
        <v>32</v>
      </c>
      <c r="H551" s="21"/>
      <c r="I551" s="21"/>
      <c r="J551" s="20"/>
      <c r="K551" s="21"/>
      <c r="L551" s="21"/>
      <c r="M551" s="21"/>
      <c r="N551" s="21"/>
      <c r="O551" s="21"/>
      <c r="P551" s="21"/>
      <c r="Q551" s="21"/>
      <c r="R551" s="21"/>
      <c r="S551" s="21"/>
    </row>
    <row r="552" spans="1:19" s="3" customFormat="1" ht="38.25" x14ac:dyDescent="0.2">
      <c r="A552" s="20" t="s">
        <v>1038</v>
      </c>
      <c r="B552" s="25" t="s">
        <v>1039</v>
      </c>
      <c r="C552" s="21" t="s">
        <v>27</v>
      </c>
      <c r="D552" s="21" t="s">
        <v>30</v>
      </c>
      <c r="E552" s="20" t="s">
        <v>861</v>
      </c>
      <c r="F552" s="20" t="s">
        <v>22</v>
      </c>
      <c r="G552" s="21" t="s">
        <v>32</v>
      </c>
      <c r="H552" s="21"/>
      <c r="I552" s="21"/>
      <c r="J552" s="20"/>
      <c r="K552" s="21"/>
      <c r="L552" s="21"/>
      <c r="M552" s="21"/>
      <c r="N552" s="21"/>
      <c r="O552" s="21"/>
      <c r="P552" s="21"/>
      <c r="Q552" s="21"/>
      <c r="R552" s="21"/>
      <c r="S552" s="21"/>
    </row>
    <row r="553" spans="1:19" ht="38.25" x14ac:dyDescent="0.2">
      <c r="A553" s="20" t="s">
        <v>1040</v>
      </c>
      <c r="B553" s="25" t="s">
        <v>2049</v>
      </c>
      <c r="C553" s="21" t="s">
        <v>27</v>
      </c>
      <c r="D553" s="21" t="s">
        <v>30</v>
      </c>
      <c r="E553" s="20" t="s">
        <v>861</v>
      </c>
      <c r="F553" s="20" t="s">
        <v>22</v>
      </c>
      <c r="G553" s="21" t="s">
        <v>32</v>
      </c>
      <c r="H553" s="21"/>
      <c r="I553" s="21"/>
      <c r="J553" s="20" t="s">
        <v>2048</v>
      </c>
      <c r="K553" s="21"/>
      <c r="L553" s="21"/>
      <c r="M553" s="21"/>
      <c r="N553" s="21"/>
      <c r="O553" s="21"/>
      <c r="P553" s="21"/>
      <c r="Q553" s="21"/>
      <c r="R553" s="21"/>
      <c r="S553" s="21"/>
    </row>
    <row r="554" spans="1:19" ht="38.25" x14ac:dyDescent="0.2">
      <c r="A554" s="20" t="s">
        <v>1041</v>
      </c>
      <c r="B554" s="25" t="s">
        <v>2050</v>
      </c>
      <c r="C554" s="21" t="s">
        <v>27</v>
      </c>
      <c r="D554" s="21" t="s">
        <v>30</v>
      </c>
      <c r="E554" s="20" t="s">
        <v>861</v>
      </c>
      <c r="F554" s="20" t="s">
        <v>22</v>
      </c>
      <c r="G554" s="21" t="s">
        <v>32</v>
      </c>
      <c r="H554" s="21"/>
      <c r="I554" s="21"/>
      <c r="J554" s="20" t="s">
        <v>2048</v>
      </c>
      <c r="K554" s="21"/>
      <c r="L554" s="21"/>
      <c r="M554" s="21"/>
      <c r="N554" s="21"/>
      <c r="O554" s="21"/>
      <c r="P554" s="21"/>
      <c r="Q554" s="21"/>
      <c r="R554" s="21"/>
      <c r="S554" s="21"/>
    </row>
    <row r="555" spans="1:19" ht="38.25" x14ac:dyDescent="0.2">
      <c r="A555" s="20" t="s">
        <v>1042</v>
      </c>
      <c r="B555" s="25" t="s">
        <v>2051</v>
      </c>
      <c r="C555" s="21" t="s">
        <v>27</v>
      </c>
      <c r="D555" s="21" t="s">
        <v>30</v>
      </c>
      <c r="E555" s="20" t="s">
        <v>861</v>
      </c>
      <c r="F555" s="20" t="s">
        <v>22</v>
      </c>
      <c r="G555" s="21" t="s">
        <v>32</v>
      </c>
      <c r="H555" s="21"/>
      <c r="I555" s="21"/>
      <c r="J555" s="20" t="s">
        <v>2048</v>
      </c>
      <c r="K555" s="21"/>
      <c r="L555" s="21"/>
      <c r="M555" s="21"/>
      <c r="N555" s="21"/>
      <c r="O555" s="21"/>
      <c r="P555" s="21"/>
      <c r="Q555" s="21"/>
      <c r="R555" s="21"/>
      <c r="S555" s="21"/>
    </row>
    <row r="556" spans="1:19" ht="38.25" x14ac:dyDescent="0.2">
      <c r="A556" s="20" t="s">
        <v>1043</v>
      </c>
      <c r="B556" s="25" t="s">
        <v>2052</v>
      </c>
      <c r="C556" s="21" t="s">
        <v>27</v>
      </c>
      <c r="D556" s="21" t="s">
        <v>30</v>
      </c>
      <c r="E556" s="20" t="s">
        <v>861</v>
      </c>
      <c r="F556" s="20" t="s">
        <v>22</v>
      </c>
      <c r="G556" s="21" t="s">
        <v>32</v>
      </c>
      <c r="H556" s="21"/>
      <c r="I556" s="21"/>
      <c r="J556" s="20" t="s">
        <v>2048</v>
      </c>
      <c r="K556" s="21"/>
      <c r="L556" s="21"/>
      <c r="M556" s="21"/>
      <c r="N556" s="21"/>
      <c r="O556" s="21"/>
      <c r="P556" s="21"/>
      <c r="Q556" s="21"/>
      <c r="R556" s="21"/>
      <c r="S556" s="21"/>
    </row>
    <row r="557" spans="1:19" ht="38.25" x14ac:dyDescent="0.2">
      <c r="A557" s="20" t="s">
        <v>1044</v>
      </c>
      <c r="B557" s="25" t="s">
        <v>2051</v>
      </c>
      <c r="C557" s="21" t="s">
        <v>27</v>
      </c>
      <c r="D557" s="21" t="s">
        <v>30</v>
      </c>
      <c r="E557" s="20" t="s">
        <v>861</v>
      </c>
      <c r="F557" s="20" t="s">
        <v>22</v>
      </c>
      <c r="G557" s="21" t="s">
        <v>32</v>
      </c>
      <c r="H557" s="21"/>
      <c r="I557" s="21"/>
      <c r="J557" s="20" t="s">
        <v>2048</v>
      </c>
      <c r="K557" s="21"/>
      <c r="L557" s="21"/>
      <c r="M557" s="21"/>
      <c r="N557" s="21"/>
      <c r="O557" s="21"/>
      <c r="P557" s="21"/>
      <c r="Q557" s="21"/>
      <c r="R557" s="21"/>
      <c r="S557" s="21"/>
    </row>
    <row r="558" spans="1:19" ht="38.25" x14ac:dyDescent="0.2">
      <c r="A558" s="20" t="s">
        <v>1045</v>
      </c>
      <c r="B558" s="25" t="s">
        <v>2053</v>
      </c>
      <c r="C558" s="21" t="s">
        <v>27</v>
      </c>
      <c r="D558" s="21" t="s">
        <v>30</v>
      </c>
      <c r="E558" s="20" t="s">
        <v>861</v>
      </c>
      <c r="F558" s="20" t="s">
        <v>22</v>
      </c>
      <c r="G558" s="21" t="s">
        <v>32</v>
      </c>
      <c r="H558" s="21"/>
      <c r="I558" s="21"/>
      <c r="J558" s="20" t="s">
        <v>2048</v>
      </c>
      <c r="K558" s="21"/>
      <c r="L558" s="21"/>
      <c r="M558" s="21"/>
      <c r="N558" s="21"/>
      <c r="O558" s="21"/>
      <c r="P558" s="21"/>
      <c r="Q558" s="21"/>
      <c r="R558" s="21"/>
      <c r="S558" s="21"/>
    </row>
    <row r="559" spans="1:19" ht="38.25" x14ac:dyDescent="0.2">
      <c r="A559" s="20" t="s">
        <v>1046</v>
      </c>
      <c r="B559" s="25" t="s">
        <v>2054</v>
      </c>
      <c r="C559" s="21" t="s">
        <v>27</v>
      </c>
      <c r="D559" s="21" t="s">
        <v>30</v>
      </c>
      <c r="E559" s="20" t="s">
        <v>861</v>
      </c>
      <c r="F559" s="20" t="s">
        <v>22</v>
      </c>
      <c r="G559" s="21" t="s">
        <v>32</v>
      </c>
      <c r="H559" s="21"/>
      <c r="I559" s="21"/>
      <c r="J559" s="20" t="s">
        <v>2048</v>
      </c>
      <c r="K559" s="21"/>
      <c r="L559" s="21"/>
      <c r="M559" s="21"/>
      <c r="N559" s="21"/>
      <c r="O559" s="21"/>
      <c r="P559" s="21"/>
      <c r="Q559" s="21"/>
      <c r="R559" s="21"/>
      <c r="S559" s="21"/>
    </row>
    <row r="560" spans="1:19" ht="38.25" x14ac:dyDescent="0.2">
      <c r="A560" s="20" t="s">
        <v>1047</v>
      </c>
      <c r="B560" s="25" t="s">
        <v>2055</v>
      </c>
      <c r="C560" s="21" t="s">
        <v>27</v>
      </c>
      <c r="D560" s="21" t="s">
        <v>30</v>
      </c>
      <c r="E560" s="20" t="s">
        <v>861</v>
      </c>
      <c r="F560" s="20" t="s">
        <v>22</v>
      </c>
      <c r="G560" s="21" t="s">
        <v>32</v>
      </c>
      <c r="H560" s="21"/>
      <c r="I560" s="21"/>
      <c r="J560" s="20" t="s">
        <v>2048</v>
      </c>
      <c r="K560" s="21"/>
      <c r="L560" s="21"/>
      <c r="M560" s="21"/>
      <c r="N560" s="21"/>
      <c r="O560" s="21"/>
      <c r="P560" s="21"/>
      <c r="Q560" s="21"/>
      <c r="R560" s="21"/>
      <c r="S560" s="21"/>
    </row>
    <row r="561" spans="1:19" s="3" customFormat="1" ht="25.5" x14ac:dyDescent="0.2">
      <c r="A561" s="20" t="s">
        <v>1048</v>
      </c>
      <c r="B561" s="25" t="s">
        <v>2077</v>
      </c>
      <c r="C561" s="21" t="s">
        <v>27</v>
      </c>
      <c r="D561" s="21" t="s">
        <v>30</v>
      </c>
      <c r="E561" s="20" t="s">
        <v>861</v>
      </c>
      <c r="F561" s="20" t="s">
        <v>22</v>
      </c>
      <c r="G561" s="21" t="s">
        <v>32</v>
      </c>
      <c r="H561" s="21"/>
      <c r="I561" s="21"/>
      <c r="J561" s="20" t="s">
        <v>2048</v>
      </c>
      <c r="K561" s="21"/>
      <c r="L561" s="21"/>
      <c r="M561" s="21"/>
      <c r="N561" s="21"/>
      <c r="O561" s="21"/>
      <c r="P561" s="21"/>
      <c r="Q561" s="21"/>
      <c r="R561" s="21"/>
      <c r="S561" s="21"/>
    </row>
    <row r="562" spans="1:19" ht="63.75" x14ac:dyDescent="0.2">
      <c r="A562" s="20" t="s">
        <v>1049</v>
      </c>
      <c r="B562" s="25" t="s">
        <v>1892</v>
      </c>
      <c r="C562" s="21" t="s">
        <v>27</v>
      </c>
      <c r="D562" s="21" t="s">
        <v>30</v>
      </c>
      <c r="E562" s="20" t="s">
        <v>861</v>
      </c>
      <c r="F562" s="20" t="s">
        <v>22</v>
      </c>
      <c r="G562" s="21" t="s">
        <v>32</v>
      </c>
      <c r="H562" s="21"/>
      <c r="I562" s="21"/>
      <c r="J562" s="20" t="s">
        <v>2057</v>
      </c>
      <c r="K562" s="21"/>
      <c r="L562" s="21"/>
      <c r="M562" s="21"/>
      <c r="N562" s="21"/>
      <c r="O562" s="21"/>
      <c r="P562" s="21"/>
      <c r="Q562" s="21"/>
      <c r="R562" s="21"/>
      <c r="S562" s="21"/>
    </row>
    <row r="563" spans="1:19" s="3" customFormat="1" ht="25.5" x14ac:dyDescent="0.2">
      <c r="A563" s="20" t="s">
        <v>1050</v>
      </c>
      <c r="B563" s="25" t="s">
        <v>1051</v>
      </c>
      <c r="C563" s="21" t="s">
        <v>27</v>
      </c>
      <c r="D563" s="21" t="s">
        <v>30</v>
      </c>
      <c r="E563" s="20" t="s">
        <v>861</v>
      </c>
      <c r="F563" s="20" t="s">
        <v>22</v>
      </c>
      <c r="G563" s="21" t="s">
        <v>32</v>
      </c>
      <c r="H563" s="21"/>
      <c r="I563" s="21"/>
      <c r="J563" s="20"/>
      <c r="K563" s="21"/>
      <c r="L563" s="21"/>
      <c r="M563" s="21"/>
      <c r="N563" s="21"/>
      <c r="O563" s="21"/>
      <c r="P563" s="21"/>
      <c r="Q563" s="21"/>
      <c r="R563" s="21"/>
      <c r="S563" s="21"/>
    </row>
    <row r="564" spans="1:19" s="3" customFormat="1" ht="51" x14ac:dyDescent="0.2">
      <c r="A564" s="20" t="s">
        <v>1052</v>
      </c>
      <c r="B564" s="25" t="s">
        <v>1053</v>
      </c>
      <c r="C564" s="21" t="s">
        <v>27</v>
      </c>
      <c r="D564" s="21" t="s">
        <v>30</v>
      </c>
      <c r="E564" s="20" t="s">
        <v>861</v>
      </c>
      <c r="F564" s="20" t="s">
        <v>22</v>
      </c>
      <c r="G564" s="21" t="s">
        <v>32</v>
      </c>
      <c r="H564" s="21"/>
      <c r="I564" s="21"/>
      <c r="J564" s="20"/>
      <c r="K564" s="21"/>
      <c r="L564" s="21"/>
      <c r="M564" s="21"/>
      <c r="N564" s="21"/>
      <c r="O564" s="21"/>
      <c r="P564" s="21"/>
      <c r="Q564" s="21"/>
      <c r="R564" s="21"/>
      <c r="S564" s="21"/>
    </row>
    <row r="565" spans="1:19" s="3" customFormat="1" ht="51" x14ac:dyDescent="0.2">
      <c r="A565" s="20" t="s">
        <v>1054</v>
      </c>
      <c r="B565" s="25" t="s">
        <v>1055</v>
      </c>
      <c r="C565" s="21" t="s">
        <v>27</v>
      </c>
      <c r="D565" s="21" t="s">
        <v>30</v>
      </c>
      <c r="E565" s="20" t="s">
        <v>861</v>
      </c>
      <c r="F565" s="20" t="s">
        <v>22</v>
      </c>
      <c r="G565" s="21" t="s">
        <v>32</v>
      </c>
      <c r="H565" s="21"/>
      <c r="I565" s="21"/>
      <c r="J565" s="20"/>
      <c r="K565" s="21"/>
      <c r="L565" s="21"/>
      <c r="M565" s="21"/>
      <c r="N565" s="21"/>
      <c r="O565" s="21"/>
      <c r="P565" s="21"/>
      <c r="Q565" s="21"/>
      <c r="R565" s="21"/>
      <c r="S565" s="21"/>
    </row>
    <row r="566" spans="1:19" s="3" customFormat="1" ht="51" x14ac:dyDescent="0.2">
      <c r="A566" s="20" t="s">
        <v>1056</v>
      </c>
      <c r="B566" s="25" t="s">
        <v>1057</v>
      </c>
      <c r="C566" s="21" t="s">
        <v>27</v>
      </c>
      <c r="D566" s="21" t="s">
        <v>30</v>
      </c>
      <c r="E566" s="20" t="s">
        <v>861</v>
      </c>
      <c r="F566" s="20" t="s">
        <v>22</v>
      </c>
      <c r="G566" s="21" t="s">
        <v>32</v>
      </c>
      <c r="H566" s="21"/>
      <c r="I566" s="21"/>
      <c r="J566" s="20"/>
      <c r="K566" s="21"/>
      <c r="L566" s="21"/>
      <c r="M566" s="21"/>
      <c r="N566" s="21"/>
      <c r="O566" s="21"/>
      <c r="P566" s="21"/>
      <c r="Q566" s="21"/>
      <c r="R566" s="21"/>
      <c r="S566" s="21"/>
    </row>
    <row r="567" spans="1:19" s="3" customFormat="1" ht="38.25" x14ac:dyDescent="0.2">
      <c r="A567" s="20" t="s">
        <v>1058</v>
      </c>
      <c r="B567" s="25" t="s">
        <v>1059</v>
      </c>
      <c r="C567" s="21" t="s">
        <v>27</v>
      </c>
      <c r="D567" s="21" t="s">
        <v>30</v>
      </c>
      <c r="E567" s="20" t="s">
        <v>861</v>
      </c>
      <c r="F567" s="20" t="s">
        <v>22</v>
      </c>
      <c r="G567" s="21" t="s">
        <v>32</v>
      </c>
      <c r="H567" s="21"/>
      <c r="I567" s="21"/>
      <c r="J567" s="20"/>
      <c r="K567" s="21"/>
      <c r="L567" s="21"/>
      <c r="M567" s="21"/>
      <c r="N567" s="21"/>
      <c r="O567" s="21"/>
      <c r="P567" s="21"/>
      <c r="Q567" s="21"/>
      <c r="R567" s="21"/>
      <c r="S567" s="21"/>
    </row>
    <row r="568" spans="1:19" s="3" customFormat="1" ht="38.25" x14ac:dyDescent="0.2">
      <c r="A568" s="20" t="s">
        <v>1060</v>
      </c>
      <c r="B568" s="25" t="s">
        <v>1061</v>
      </c>
      <c r="C568" s="21" t="s">
        <v>27</v>
      </c>
      <c r="D568" s="21" t="s">
        <v>30</v>
      </c>
      <c r="E568" s="20" t="s">
        <v>861</v>
      </c>
      <c r="F568" s="20" t="s">
        <v>22</v>
      </c>
      <c r="G568" s="21" t="s">
        <v>32</v>
      </c>
      <c r="H568" s="21"/>
      <c r="I568" s="21"/>
      <c r="J568" s="20"/>
      <c r="K568" s="21"/>
      <c r="L568" s="21"/>
      <c r="M568" s="21"/>
      <c r="N568" s="21"/>
      <c r="O568" s="21"/>
      <c r="P568" s="21"/>
      <c r="Q568" s="21"/>
      <c r="R568" s="21"/>
      <c r="S568" s="21"/>
    </row>
    <row r="569" spans="1:19" s="3" customFormat="1" ht="38.25" x14ac:dyDescent="0.2">
      <c r="A569" s="20" t="s">
        <v>1062</v>
      </c>
      <c r="B569" s="25" t="s">
        <v>1063</v>
      </c>
      <c r="C569" s="21" t="s">
        <v>27</v>
      </c>
      <c r="D569" s="21" t="s">
        <v>30</v>
      </c>
      <c r="E569" s="20" t="s">
        <v>861</v>
      </c>
      <c r="F569" s="20" t="s">
        <v>22</v>
      </c>
      <c r="G569" s="21" t="s">
        <v>32</v>
      </c>
      <c r="H569" s="21"/>
      <c r="I569" s="21"/>
      <c r="J569" s="20"/>
      <c r="K569" s="21"/>
      <c r="L569" s="21"/>
      <c r="M569" s="21"/>
      <c r="N569" s="21"/>
      <c r="O569" s="21"/>
      <c r="P569" s="21"/>
      <c r="Q569" s="21"/>
      <c r="R569" s="21"/>
      <c r="S569" s="21"/>
    </row>
    <row r="570" spans="1:19" s="3" customFormat="1" ht="51" x14ac:dyDescent="0.2">
      <c r="A570" s="20" t="s">
        <v>1064</v>
      </c>
      <c r="B570" s="25" t="s">
        <v>1065</v>
      </c>
      <c r="C570" s="21" t="s">
        <v>27</v>
      </c>
      <c r="D570" s="21" t="s">
        <v>30</v>
      </c>
      <c r="E570" s="20" t="s">
        <v>861</v>
      </c>
      <c r="F570" s="20" t="s">
        <v>22</v>
      </c>
      <c r="G570" s="21" t="s">
        <v>32</v>
      </c>
      <c r="H570" s="21"/>
      <c r="I570" s="21"/>
      <c r="J570" s="20"/>
      <c r="K570" s="21"/>
      <c r="L570" s="21"/>
      <c r="M570" s="21"/>
      <c r="N570" s="21"/>
      <c r="O570" s="21"/>
      <c r="P570" s="21"/>
      <c r="Q570" s="21"/>
      <c r="R570" s="21"/>
      <c r="S570" s="21"/>
    </row>
    <row r="571" spans="1:19" ht="38.25" x14ac:dyDescent="0.2">
      <c r="A571" s="20" t="s">
        <v>1066</v>
      </c>
      <c r="B571" s="25" t="s">
        <v>1895</v>
      </c>
      <c r="C571" s="21" t="s">
        <v>27</v>
      </c>
      <c r="D571" s="21" t="s">
        <v>30</v>
      </c>
      <c r="E571" s="20" t="s">
        <v>861</v>
      </c>
      <c r="F571" s="20" t="s">
        <v>22</v>
      </c>
      <c r="G571" s="21" t="s">
        <v>32</v>
      </c>
      <c r="H571" s="21"/>
      <c r="I571" s="21"/>
      <c r="J571" s="20"/>
      <c r="K571" s="21"/>
      <c r="L571" s="21"/>
      <c r="M571" s="21"/>
      <c r="N571" s="21"/>
      <c r="O571" s="21"/>
      <c r="P571" s="21"/>
      <c r="Q571" s="21"/>
      <c r="R571" s="21"/>
      <c r="S571" s="21"/>
    </row>
    <row r="572" spans="1:19" ht="38.25" x14ac:dyDescent="0.2">
      <c r="A572" s="20" t="s">
        <v>1067</v>
      </c>
      <c r="B572" s="25" t="s">
        <v>1896</v>
      </c>
      <c r="C572" s="21" t="s">
        <v>27</v>
      </c>
      <c r="D572" s="21" t="s">
        <v>30</v>
      </c>
      <c r="E572" s="20" t="s">
        <v>861</v>
      </c>
      <c r="F572" s="20" t="s">
        <v>22</v>
      </c>
      <c r="G572" s="21" t="s">
        <v>32</v>
      </c>
      <c r="H572" s="21"/>
      <c r="I572" s="21"/>
      <c r="J572" s="20"/>
      <c r="K572" s="21"/>
      <c r="L572" s="21"/>
      <c r="M572" s="21"/>
      <c r="N572" s="21"/>
      <c r="O572" s="21"/>
      <c r="P572" s="21"/>
      <c r="Q572" s="21"/>
      <c r="R572" s="21"/>
      <c r="S572" s="21"/>
    </row>
    <row r="573" spans="1:19" ht="38.25" x14ac:dyDescent="0.2">
      <c r="A573" s="20" t="s">
        <v>1068</v>
      </c>
      <c r="B573" s="25" t="s">
        <v>1897</v>
      </c>
      <c r="C573" s="21" t="s">
        <v>27</v>
      </c>
      <c r="D573" s="21" t="s">
        <v>30</v>
      </c>
      <c r="E573" s="20" t="s">
        <v>861</v>
      </c>
      <c r="F573" s="20" t="s">
        <v>22</v>
      </c>
      <c r="G573" s="21" t="s">
        <v>32</v>
      </c>
      <c r="H573" s="21"/>
      <c r="I573" s="21"/>
      <c r="J573" s="20"/>
      <c r="K573" s="21"/>
      <c r="L573" s="21"/>
      <c r="M573" s="21"/>
      <c r="N573" s="21"/>
      <c r="O573" s="21"/>
      <c r="P573" s="21"/>
      <c r="Q573" s="21"/>
      <c r="R573" s="21"/>
      <c r="S573" s="21"/>
    </row>
    <row r="574" spans="1:19" s="3" customFormat="1" ht="38.25" x14ac:dyDescent="0.2">
      <c r="A574" s="21" t="s">
        <v>1069</v>
      </c>
      <c r="B574" s="25" t="s">
        <v>1070</v>
      </c>
      <c r="C574" s="21" t="s">
        <v>27</v>
      </c>
      <c r="D574" s="21" t="s">
        <v>30</v>
      </c>
      <c r="E574" s="20" t="s">
        <v>861</v>
      </c>
      <c r="F574" s="20" t="s">
        <v>22</v>
      </c>
      <c r="G574" s="21" t="s">
        <v>32</v>
      </c>
      <c r="H574" s="21">
        <v>3.1</v>
      </c>
      <c r="I574" s="21" t="s">
        <v>1071</v>
      </c>
      <c r="J574" s="20"/>
      <c r="K574" s="21"/>
      <c r="L574" s="21"/>
      <c r="M574" s="21"/>
      <c r="N574" s="21"/>
      <c r="O574" s="21"/>
      <c r="P574" s="21"/>
      <c r="Q574" s="21"/>
      <c r="R574" s="21"/>
      <c r="S574" s="21"/>
    </row>
    <row r="575" spans="1:19" s="3" customFormat="1" ht="51" x14ac:dyDescent="0.2">
      <c r="A575" s="21" t="s">
        <v>1072</v>
      </c>
      <c r="B575" s="25" t="s">
        <v>1073</v>
      </c>
      <c r="C575" s="21" t="s">
        <v>27</v>
      </c>
      <c r="D575" s="21" t="s">
        <v>30</v>
      </c>
      <c r="E575" s="20" t="s">
        <v>861</v>
      </c>
      <c r="F575" s="20" t="s">
        <v>22</v>
      </c>
      <c r="G575" s="21" t="s">
        <v>32</v>
      </c>
      <c r="H575" s="21">
        <v>3.1</v>
      </c>
      <c r="I575" s="21" t="s">
        <v>1071</v>
      </c>
      <c r="J575" s="20"/>
      <c r="K575" s="21"/>
      <c r="L575" s="21"/>
      <c r="M575" s="21"/>
      <c r="N575" s="21"/>
      <c r="O575" s="21"/>
      <c r="P575" s="21"/>
      <c r="Q575" s="21"/>
      <c r="R575" s="21"/>
      <c r="S575" s="21"/>
    </row>
    <row r="576" spans="1:19" s="3" customFormat="1" ht="63.75" x14ac:dyDescent="0.2">
      <c r="A576" s="21" t="s">
        <v>1074</v>
      </c>
      <c r="B576" s="25" t="s">
        <v>1075</v>
      </c>
      <c r="C576" s="21" t="s">
        <v>27</v>
      </c>
      <c r="D576" s="21" t="s">
        <v>30</v>
      </c>
      <c r="E576" s="20" t="s">
        <v>861</v>
      </c>
      <c r="F576" s="20" t="s">
        <v>22</v>
      </c>
      <c r="G576" s="21" t="s">
        <v>32</v>
      </c>
      <c r="H576" s="21">
        <v>3.1</v>
      </c>
      <c r="I576" s="21" t="s">
        <v>1076</v>
      </c>
      <c r="J576" s="20"/>
      <c r="K576" s="21"/>
      <c r="L576" s="21"/>
      <c r="M576" s="21"/>
      <c r="N576" s="21"/>
      <c r="O576" s="21"/>
      <c r="P576" s="21"/>
      <c r="Q576" s="21"/>
      <c r="R576" s="21"/>
      <c r="S576" s="21"/>
    </row>
    <row r="577" spans="1:19" s="3" customFormat="1" ht="51" x14ac:dyDescent="0.2">
      <c r="A577" s="21" t="s">
        <v>1077</v>
      </c>
      <c r="B577" s="25" t="s">
        <v>1078</v>
      </c>
      <c r="C577" s="21" t="s">
        <v>27</v>
      </c>
      <c r="D577" s="21" t="s">
        <v>30</v>
      </c>
      <c r="E577" s="20" t="s">
        <v>861</v>
      </c>
      <c r="F577" s="20" t="s">
        <v>22</v>
      </c>
      <c r="G577" s="21" t="s">
        <v>32</v>
      </c>
      <c r="H577" s="21">
        <v>3.1</v>
      </c>
      <c r="I577" s="21" t="s">
        <v>1079</v>
      </c>
      <c r="J577" s="20"/>
      <c r="K577" s="21"/>
      <c r="L577" s="21"/>
      <c r="M577" s="21"/>
      <c r="N577" s="21"/>
      <c r="O577" s="21"/>
      <c r="P577" s="21"/>
      <c r="Q577" s="21"/>
      <c r="R577" s="21"/>
      <c r="S577" s="21"/>
    </row>
    <row r="578" spans="1:19" s="3" customFormat="1" ht="38.25" x14ac:dyDescent="0.2">
      <c r="A578" s="21" t="s">
        <v>1080</v>
      </c>
      <c r="B578" s="25" t="s">
        <v>1081</v>
      </c>
      <c r="C578" s="21" t="s">
        <v>27</v>
      </c>
      <c r="D578" s="21" t="s">
        <v>30</v>
      </c>
      <c r="E578" s="20" t="s">
        <v>861</v>
      </c>
      <c r="F578" s="20" t="s">
        <v>22</v>
      </c>
      <c r="G578" s="21" t="s">
        <v>32</v>
      </c>
      <c r="H578" s="21">
        <v>3.2</v>
      </c>
      <c r="I578" s="21" t="s">
        <v>1082</v>
      </c>
      <c r="J578" s="20"/>
      <c r="K578" s="21"/>
      <c r="L578" s="21"/>
      <c r="M578" s="21"/>
      <c r="N578" s="21"/>
      <c r="O578" s="21"/>
      <c r="P578" s="21"/>
      <c r="Q578" s="21"/>
      <c r="R578" s="21"/>
      <c r="S578" s="21"/>
    </row>
    <row r="579" spans="1:19" s="3" customFormat="1" ht="25.5" x14ac:dyDescent="0.2">
      <c r="A579" s="21" t="s">
        <v>1083</v>
      </c>
      <c r="B579" s="25" t="s">
        <v>1084</v>
      </c>
      <c r="C579" s="21" t="s">
        <v>27</v>
      </c>
      <c r="D579" s="21" t="s">
        <v>30</v>
      </c>
      <c r="E579" s="20" t="s">
        <v>861</v>
      </c>
      <c r="F579" s="20" t="s">
        <v>22</v>
      </c>
      <c r="G579" s="21" t="s">
        <v>32</v>
      </c>
      <c r="H579" s="21">
        <v>3.2</v>
      </c>
      <c r="I579" s="21" t="s">
        <v>1082</v>
      </c>
      <c r="J579" s="20"/>
      <c r="K579" s="21"/>
      <c r="L579" s="21"/>
      <c r="M579" s="21"/>
      <c r="N579" s="21"/>
      <c r="O579" s="21"/>
      <c r="P579" s="21"/>
      <c r="Q579" s="21"/>
      <c r="R579" s="21"/>
      <c r="S579" s="21"/>
    </row>
    <row r="580" spans="1:19" s="3" customFormat="1" ht="38.25" x14ac:dyDescent="0.2">
      <c r="A580" s="21" t="s">
        <v>1085</v>
      </c>
      <c r="B580" s="25" t="s">
        <v>1086</v>
      </c>
      <c r="C580" s="21" t="s">
        <v>27</v>
      </c>
      <c r="D580" s="21" t="s">
        <v>30</v>
      </c>
      <c r="E580" s="20" t="s">
        <v>861</v>
      </c>
      <c r="F580" s="20" t="s">
        <v>22</v>
      </c>
      <c r="G580" s="21" t="s">
        <v>32</v>
      </c>
      <c r="H580" s="21">
        <v>3.2</v>
      </c>
      <c r="I580" s="21" t="s">
        <v>1082</v>
      </c>
      <c r="J580" s="20"/>
      <c r="K580" s="21"/>
      <c r="L580" s="21"/>
      <c r="M580" s="21"/>
      <c r="N580" s="21"/>
      <c r="O580" s="21"/>
      <c r="P580" s="21"/>
      <c r="Q580" s="21"/>
      <c r="R580" s="21"/>
      <c r="S580" s="21"/>
    </row>
    <row r="581" spans="1:19" s="3" customFormat="1" ht="38.25" x14ac:dyDescent="0.2">
      <c r="A581" s="21" t="s">
        <v>1087</v>
      </c>
      <c r="B581" s="25" t="s">
        <v>1088</v>
      </c>
      <c r="C581" s="21" t="s">
        <v>27</v>
      </c>
      <c r="D581" s="21" t="s">
        <v>30</v>
      </c>
      <c r="E581" s="20" t="s">
        <v>861</v>
      </c>
      <c r="F581" s="20" t="s">
        <v>22</v>
      </c>
      <c r="G581" s="21" t="s">
        <v>32</v>
      </c>
      <c r="H581" s="21">
        <v>3.2</v>
      </c>
      <c r="I581" s="21" t="s">
        <v>1082</v>
      </c>
      <c r="J581" s="20"/>
      <c r="K581" s="21"/>
      <c r="L581" s="21"/>
      <c r="M581" s="21"/>
      <c r="N581" s="21"/>
      <c r="O581" s="21"/>
      <c r="P581" s="21"/>
      <c r="Q581" s="21"/>
      <c r="R581" s="21"/>
      <c r="S581" s="21"/>
    </row>
    <row r="582" spans="1:19" s="3" customFormat="1" ht="51" x14ac:dyDescent="0.2">
      <c r="A582" s="21" t="s">
        <v>1089</v>
      </c>
      <c r="B582" s="25" t="s">
        <v>1090</v>
      </c>
      <c r="C582" s="21" t="s">
        <v>27</v>
      </c>
      <c r="D582" s="21" t="s">
        <v>30</v>
      </c>
      <c r="E582" s="20" t="s">
        <v>861</v>
      </c>
      <c r="F582" s="20" t="s">
        <v>22</v>
      </c>
      <c r="G582" s="21" t="s">
        <v>32</v>
      </c>
      <c r="H582" s="21">
        <v>3.2</v>
      </c>
      <c r="I582" s="21" t="s">
        <v>1082</v>
      </c>
      <c r="J582" s="20"/>
      <c r="K582" s="21"/>
      <c r="L582" s="21"/>
      <c r="M582" s="21"/>
      <c r="N582" s="21"/>
      <c r="O582" s="21"/>
      <c r="P582" s="21"/>
      <c r="Q582" s="21"/>
      <c r="R582" s="21"/>
      <c r="S582" s="21"/>
    </row>
    <row r="583" spans="1:19" s="3" customFormat="1" ht="63.75" x14ac:dyDescent="0.2">
      <c r="A583" s="21" t="s">
        <v>1091</v>
      </c>
      <c r="B583" s="25" t="s">
        <v>1092</v>
      </c>
      <c r="C583" s="21" t="s">
        <v>27</v>
      </c>
      <c r="D583" s="21" t="s">
        <v>30</v>
      </c>
      <c r="E583" s="20" t="s">
        <v>861</v>
      </c>
      <c r="F583" s="20" t="s">
        <v>22</v>
      </c>
      <c r="G583" s="21" t="s">
        <v>32</v>
      </c>
      <c r="H583" s="21">
        <v>3.2</v>
      </c>
      <c r="I583" s="21" t="s">
        <v>1082</v>
      </c>
      <c r="J583" s="20"/>
      <c r="K583" s="21"/>
      <c r="L583" s="21"/>
      <c r="M583" s="21"/>
      <c r="N583" s="21"/>
      <c r="O583" s="21"/>
      <c r="P583" s="21"/>
      <c r="Q583" s="21"/>
      <c r="R583" s="21"/>
      <c r="S583" s="21"/>
    </row>
    <row r="584" spans="1:19" s="3" customFormat="1" ht="38.25" x14ac:dyDescent="0.2">
      <c r="A584" s="21" t="s">
        <v>1093</v>
      </c>
      <c r="B584" s="25" t="s">
        <v>1094</v>
      </c>
      <c r="C584" s="21" t="s">
        <v>27</v>
      </c>
      <c r="D584" s="21" t="s">
        <v>30</v>
      </c>
      <c r="E584" s="20" t="s">
        <v>861</v>
      </c>
      <c r="F584" s="20" t="s">
        <v>22</v>
      </c>
      <c r="G584" s="21" t="s">
        <v>32</v>
      </c>
      <c r="H584" s="21">
        <v>3.2</v>
      </c>
      <c r="I584" s="21" t="s">
        <v>1082</v>
      </c>
      <c r="J584" s="20"/>
      <c r="K584" s="21"/>
      <c r="L584" s="21"/>
      <c r="M584" s="21"/>
      <c r="N584" s="21"/>
      <c r="O584" s="21"/>
      <c r="P584" s="21"/>
      <c r="Q584" s="21"/>
      <c r="R584" s="21"/>
      <c r="S584" s="21"/>
    </row>
    <row r="585" spans="1:19" s="3" customFormat="1" ht="38.25" x14ac:dyDescent="0.2">
      <c r="A585" s="21" t="s">
        <v>1095</v>
      </c>
      <c r="B585" s="25" t="s">
        <v>1096</v>
      </c>
      <c r="C585" s="21" t="s">
        <v>27</v>
      </c>
      <c r="D585" s="21" t="s">
        <v>30</v>
      </c>
      <c r="E585" s="20" t="s">
        <v>861</v>
      </c>
      <c r="F585" s="20" t="s">
        <v>22</v>
      </c>
      <c r="G585" s="21" t="s">
        <v>32</v>
      </c>
      <c r="H585" s="21">
        <v>3.2</v>
      </c>
      <c r="I585" s="21" t="s">
        <v>1082</v>
      </c>
      <c r="J585" s="20"/>
      <c r="K585" s="21"/>
      <c r="L585" s="21"/>
      <c r="M585" s="21"/>
      <c r="N585" s="21"/>
      <c r="O585" s="21"/>
      <c r="P585" s="21"/>
      <c r="Q585" s="21"/>
      <c r="R585" s="21"/>
      <c r="S585" s="21"/>
    </row>
    <row r="586" spans="1:19" s="3" customFormat="1" ht="38.25" x14ac:dyDescent="0.2">
      <c r="A586" s="21" t="s">
        <v>1097</v>
      </c>
      <c r="B586" s="25" t="s">
        <v>1098</v>
      </c>
      <c r="C586" s="21" t="s">
        <v>27</v>
      </c>
      <c r="D586" s="21" t="s">
        <v>30</v>
      </c>
      <c r="E586" s="20" t="s">
        <v>861</v>
      </c>
      <c r="F586" s="20" t="s">
        <v>22</v>
      </c>
      <c r="G586" s="21" t="s">
        <v>32</v>
      </c>
      <c r="H586" s="21">
        <v>3.2</v>
      </c>
      <c r="I586" s="21" t="s">
        <v>1082</v>
      </c>
      <c r="J586" s="20"/>
      <c r="K586" s="21"/>
      <c r="L586" s="21"/>
      <c r="M586" s="21"/>
      <c r="N586" s="21"/>
      <c r="O586" s="21"/>
      <c r="P586" s="21"/>
      <c r="Q586" s="21"/>
      <c r="R586" s="21"/>
      <c r="S586" s="21"/>
    </row>
    <row r="587" spans="1:19" s="3" customFormat="1" ht="51" x14ac:dyDescent="0.2">
      <c r="A587" s="21" t="s">
        <v>1099</v>
      </c>
      <c r="B587" s="25" t="s">
        <v>1100</v>
      </c>
      <c r="C587" s="21" t="s">
        <v>27</v>
      </c>
      <c r="D587" s="21" t="s">
        <v>30</v>
      </c>
      <c r="E587" s="20" t="s">
        <v>861</v>
      </c>
      <c r="F587" s="20" t="s">
        <v>22</v>
      </c>
      <c r="G587" s="21" t="s">
        <v>32</v>
      </c>
      <c r="H587" s="21">
        <v>3.2</v>
      </c>
      <c r="I587" s="21" t="s">
        <v>1082</v>
      </c>
      <c r="J587" s="20"/>
      <c r="K587" s="21"/>
      <c r="L587" s="21"/>
      <c r="M587" s="21"/>
      <c r="N587" s="21"/>
      <c r="O587" s="21"/>
      <c r="P587" s="21"/>
      <c r="Q587" s="21"/>
      <c r="R587" s="21"/>
      <c r="S587" s="21"/>
    </row>
    <row r="588" spans="1:19" s="3" customFormat="1" ht="51" x14ac:dyDescent="0.2">
      <c r="A588" s="21" t="s">
        <v>1101</v>
      </c>
      <c r="B588" s="25" t="s">
        <v>1102</v>
      </c>
      <c r="C588" s="21" t="s">
        <v>27</v>
      </c>
      <c r="D588" s="21" t="s">
        <v>30</v>
      </c>
      <c r="E588" s="20" t="s">
        <v>861</v>
      </c>
      <c r="F588" s="20" t="s">
        <v>22</v>
      </c>
      <c r="G588" s="21" t="s">
        <v>32</v>
      </c>
      <c r="H588" s="21">
        <v>3.2</v>
      </c>
      <c r="I588" s="21" t="s">
        <v>1082</v>
      </c>
      <c r="J588" s="20"/>
      <c r="K588" s="21"/>
      <c r="L588" s="21"/>
      <c r="M588" s="21"/>
      <c r="N588" s="21"/>
      <c r="O588" s="21"/>
      <c r="P588" s="21"/>
      <c r="Q588" s="21"/>
      <c r="R588" s="21"/>
      <c r="S588" s="21"/>
    </row>
    <row r="589" spans="1:19" s="3" customFormat="1" ht="38.25" x14ac:dyDescent="0.2">
      <c r="A589" s="21" t="s">
        <v>1103</v>
      </c>
      <c r="B589" s="25" t="s">
        <v>1104</v>
      </c>
      <c r="C589" s="21" t="s">
        <v>27</v>
      </c>
      <c r="D589" s="21" t="s">
        <v>30</v>
      </c>
      <c r="E589" s="20" t="s">
        <v>861</v>
      </c>
      <c r="F589" s="20" t="s">
        <v>22</v>
      </c>
      <c r="G589" s="21" t="s">
        <v>32</v>
      </c>
      <c r="H589" s="21">
        <v>3.2</v>
      </c>
      <c r="I589" s="21" t="s">
        <v>1082</v>
      </c>
      <c r="J589" s="20"/>
      <c r="K589" s="21"/>
      <c r="L589" s="21"/>
      <c r="M589" s="21"/>
      <c r="N589" s="21"/>
      <c r="O589" s="21"/>
      <c r="P589" s="21"/>
      <c r="Q589" s="21"/>
      <c r="R589" s="21"/>
      <c r="S589" s="21"/>
    </row>
    <row r="590" spans="1:19" s="3" customFormat="1" ht="51" x14ac:dyDescent="0.2">
      <c r="A590" s="21" t="s">
        <v>1105</v>
      </c>
      <c r="B590" s="25" t="s">
        <v>1106</v>
      </c>
      <c r="C590" s="21" t="s">
        <v>27</v>
      </c>
      <c r="D590" s="21" t="s">
        <v>30</v>
      </c>
      <c r="E590" s="20" t="s">
        <v>861</v>
      </c>
      <c r="F590" s="20" t="s">
        <v>22</v>
      </c>
      <c r="G590" s="21" t="s">
        <v>32</v>
      </c>
      <c r="H590" s="21">
        <v>3.2</v>
      </c>
      <c r="I590" s="21" t="s">
        <v>1082</v>
      </c>
      <c r="J590" s="20"/>
      <c r="K590" s="21"/>
      <c r="L590" s="21"/>
      <c r="M590" s="21"/>
      <c r="N590" s="21"/>
      <c r="O590" s="21"/>
      <c r="P590" s="21"/>
      <c r="Q590" s="21"/>
      <c r="R590" s="21"/>
      <c r="S590" s="21"/>
    </row>
    <row r="591" spans="1:19" s="3" customFormat="1" ht="38.25" x14ac:dyDescent="0.2">
      <c r="A591" s="21" t="s">
        <v>1107</v>
      </c>
      <c r="B591" s="25" t="s">
        <v>1108</v>
      </c>
      <c r="C591" s="21" t="s">
        <v>27</v>
      </c>
      <c r="D591" s="21" t="s">
        <v>30</v>
      </c>
      <c r="E591" s="20" t="s">
        <v>861</v>
      </c>
      <c r="F591" s="20" t="s">
        <v>22</v>
      </c>
      <c r="G591" s="21" t="s">
        <v>32</v>
      </c>
      <c r="H591" s="21">
        <v>3.3</v>
      </c>
      <c r="I591" s="21" t="s">
        <v>1076</v>
      </c>
      <c r="J591" s="20"/>
      <c r="K591" s="21"/>
      <c r="L591" s="21"/>
      <c r="M591" s="21"/>
      <c r="N591" s="21"/>
      <c r="O591" s="21"/>
      <c r="P591" s="21"/>
      <c r="Q591" s="21"/>
      <c r="R591" s="21"/>
      <c r="S591" s="21"/>
    </row>
    <row r="592" spans="1:19" s="3" customFormat="1" ht="38.25" x14ac:dyDescent="0.2">
      <c r="A592" s="21" t="s">
        <v>1109</v>
      </c>
      <c r="B592" s="25" t="s">
        <v>1110</v>
      </c>
      <c r="C592" s="21" t="s">
        <v>27</v>
      </c>
      <c r="D592" s="21" t="s">
        <v>30</v>
      </c>
      <c r="E592" s="20" t="s">
        <v>370</v>
      </c>
      <c r="F592" s="20" t="s">
        <v>22</v>
      </c>
      <c r="G592" s="21" t="s">
        <v>32</v>
      </c>
      <c r="H592" s="21">
        <v>3.3</v>
      </c>
      <c r="I592" s="21" t="s">
        <v>1079</v>
      </c>
      <c r="J592" s="20" t="s">
        <v>1111</v>
      </c>
      <c r="K592" s="21"/>
      <c r="L592" s="21"/>
      <c r="M592" s="21"/>
      <c r="N592" s="21"/>
      <c r="O592" s="21"/>
      <c r="P592" s="21"/>
      <c r="Q592" s="21"/>
      <c r="R592" s="21"/>
      <c r="S592" s="21"/>
    </row>
    <row r="593" spans="1:19" ht="38.25" x14ac:dyDescent="0.2">
      <c r="A593" s="21" t="s">
        <v>1112</v>
      </c>
      <c r="B593" s="25" t="s">
        <v>1898</v>
      </c>
      <c r="C593" s="21" t="s">
        <v>27</v>
      </c>
      <c r="D593" s="21" t="s">
        <v>30</v>
      </c>
      <c r="E593" s="20" t="s">
        <v>861</v>
      </c>
      <c r="F593" s="20" t="s">
        <v>22</v>
      </c>
      <c r="G593" s="21" t="s">
        <v>32</v>
      </c>
      <c r="H593" s="21">
        <v>3.3</v>
      </c>
      <c r="I593" s="21" t="s">
        <v>1113</v>
      </c>
      <c r="J593" s="20"/>
      <c r="K593" s="21" t="s">
        <v>1113</v>
      </c>
      <c r="L593" s="20"/>
      <c r="M593" s="21"/>
      <c r="N593" s="21"/>
      <c r="O593" s="21"/>
      <c r="P593" s="21"/>
      <c r="Q593" s="21"/>
      <c r="R593" s="21"/>
      <c r="S593" s="21"/>
    </row>
    <row r="594" spans="1:19" ht="51" x14ac:dyDescent="0.2">
      <c r="A594" s="21" t="s">
        <v>1114</v>
      </c>
      <c r="B594" s="25" t="s">
        <v>1899</v>
      </c>
      <c r="C594" s="21" t="s">
        <v>27</v>
      </c>
      <c r="D594" s="21" t="s">
        <v>30</v>
      </c>
      <c r="E594" s="20" t="s">
        <v>861</v>
      </c>
      <c r="F594" s="20" t="s">
        <v>22</v>
      </c>
      <c r="G594" s="21" t="s">
        <v>32</v>
      </c>
      <c r="H594" s="21">
        <v>3.3</v>
      </c>
      <c r="I594" s="21" t="s">
        <v>1113</v>
      </c>
      <c r="J594" s="20" t="s">
        <v>1115</v>
      </c>
      <c r="K594" s="21"/>
      <c r="L594" s="21"/>
      <c r="M594" s="21"/>
      <c r="N594" s="21"/>
      <c r="O594" s="21"/>
      <c r="P594" s="21"/>
      <c r="Q594" s="21"/>
      <c r="R594" s="21"/>
      <c r="S594" s="21"/>
    </row>
    <row r="595" spans="1:19" s="3" customFormat="1" ht="25.5" x14ac:dyDescent="0.2">
      <c r="A595" s="21" t="s">
        <v>1116</v>
      </c>
      <c r="B595" s="25" t="s">
        <v>1117</v>
      </c>
      <c r="C595" s="21" t="s">
        <v>27</v>
      </c>
      <c r="D595" s="21" t="s">
        <v>30</v>
      </c>
      <c r="E595" s="20" t="s">
        <v>861</v>
      </c>
      <c r="F595" s="20" t="s">
        <v>22</v>
      </c>
      <c r="G595" s="21" t="s">
        <v>32</v>
      </c>
      <c r="H595" s="21">
        <v>3.2</v>
      </c>
      <c r="I595" s="21" t="s">
        <v>1118</v>
      </c>
      <c r="J595" s="26"/>
      <c r="K595" s="21"/>
      <c r="L595" s="21"/>
      <c r="M595" s="21"/>
      <c r="N595" s="21"/>
      <c r="O595" s="21"/>
      <c r="P595" s="21"/>
      <c r="Q595" s="21"/>
      <c r="R595" s="21"/>
      <c r="S595" s="21"/>
    </row>
    <row r="596" spans="1:19" s="3" customFormat="1" ht="63.75" x14ac:dyDescent="0.2">
      <c r="A596" s="21" t="s">
        <v>1119</v>
      </c>
      <c r="B596" s="25" t="s">
        <v>1120</v>
      </c>
      <c r="C596" s="21" t="s">
        <v>27</v>
      </c>
      <c r="D596" s="21" t="s">
        <v>30</v>
      </c>
      <c r="E596" s="20" t="s">
        <v>861</v>
      </c>
      <c r="F596" s="20" t="s">
        <v>22</v>
      </c>
      <c r="G596" s="21" t="s">
        <v>32</v>
      </c>
      <c r="H596" s="21">
        <v>3.2</v>
      </c>
      <c r="I596" s="21" t="s">
        <v>1121</v>
      </c>
      <c r="J596" s="26"/>
      <c r="K596" s="21"/>
      <c r="L596" s="21"/>
      <c r="M596" s="21"/>
      <c r="N596" s="21"/>
      <c r="O596" s="21"/>
      <c r="P596" s="21"/>
      <c r="Q596" s="21"/>
      <c r="R596" s="21"/>
      <c r="S596" s="21"/>
    </row>
    <row r="597" spans="1:19" s="3" customFormat="1" ht="63.75" x14ac:dyDescent="0.2">
      <c r="A597" s="21" t="s">
        <v>1122</v>
      </c>
      <c r="B597" s="25" t="s">
        <v>1123</v>
      </c>
      <c r="C597" s="21" t="s">
        <v>27</v>
      </c>
      <c r="D597" s="21" t="s">
        <v>30</v>
      </c>
      <c r="E597" s="20" t="s">
        <v>861</v>
      </c>
      <c r="F597" s="20" t="s">
        <v>22</v>
      </c>
      <c r="G597" s="21" t="s">
        <v>32</v>
      </c>
      <c r="H597" s="21">
        <v>3.2</v>
      </c>
      <c r="I597" s="21" t="s">
        <v>1124</v>
      </c>
      <c r="J597" s="26"/>
      <c r="K597" s="21"/>
      <c r="L597" s="21"/>
      <c r="M597" s="21"/>
      <c r="N597" s="21"/>
      <c r="O597" s="21"/>
      <c r="P597" s="21"/>
      <c r="Q597" s="21"/>
      <c r="R597" s="21"/>
      <c r="S597" s="21"/>
    </row>
    <row r="598" spans="1:19" s="3" customFormat="1" ht="25.5" x14ac:dyDescent="0.2">
      <c r="A598" s="21" t="s">
        <v>1125</v>
      </c>
      <c r="B598" s="25" t="s">
        <v>1126</v>
      </c>
      <c r="C598" s="21" t="s">
        <v>27</v>
      </c>
      <c r="D598" s="21" t="s">
        <v>30</v>
      </c>
      <c r="E598" s="20" t="s">
        <v>861</v>
      </c>
      <c r="F598" s="20" t="s">
        <v>22</v>
      </c>
      <c r="G598" s="21" t="s">
        <v>32</v>
      </c>
      <c r="H598" s="21">
        <v>3.2</v>
      </c>
      <c r="I598" s="21" t="s">
        <v>1127</v>
      </c>
      <c r="J598" s="26"/>
      <c r="K598" s="21"/>
      <c r="L598" s="21"/>
      <c r="M598" s="21"/>
      <c r="N598" s="21"/>
      <c r="O598" s="21"/>
      <c r="P598" s="21"/>
      <c r="Q598" s="21"/>
      <c r="R598" s="21"/>
      <c r="S598" s="21"/>
    </row>
    <row r="599" spans="1:19" ht="51" x14ac:dyDescent="0.2">
      <c r="A599" s="20" t="s">
        <v>1128</v>
      </c>
      <c r="B599" s="14" t="s">
        <v>1905</v>
      </c>
      <c r="C599" s="21" t="s">
        <v>27</v>
      </c>
      <c r="D599" s="21" t="s">
        <v>30</v>
      </c>
      <c r="E599" s="20" t="s">
        <v>1129</v>
      </c>
      <c r="F599" s="21" t="s">
        <v>22</v>
      </c>
      <c r="G599" s="21" t="s">
        <v>32</v>
      </c>
      <c r="H599" s="21"/>
      <c r="I599" s="21" t="s">
        <v>1130</v>
      </c>
      <c r="J599" s="21" t="s">
        <v>1131</v>
      </c>
      <c r="K599" s="21" t="s">
        <v>1130</v>
      </c>
      <c r="L599" s="21"/>
      <c r="M599" s="21"/>
      <c r="N599" s="21"/>
      <c r="O599" s="21"/>
      <c r="P599" s="21"/>
      <c r="Q599" s="21"/>
      <c r="R599" s="21"/>
      <c r="S599" s="21"/>
    </row>
    <row r="600" spans="1:19" ht="51" x14ac:dyDescent="0.2">
      <c r="A600" s="21" t="s">
        <v>1132</v>
      </c>
      <c r="B600" s="25" t="s">
        <v>1906</v>
      </c>
      <c r="C600" s="21" t="s">
        <v>27</v>
      </c>
      <c r="D600" s="21" t="s">
        <v>30</v>
      </c>
      <c r="E600" s="20" t="s">
        <v>1129</v>
      </c>
      <c r="F600" s="21" t="s">
        <v>22</v>
      </c>
      <c r="G600" s="21" t="s">
        <v>32</v>
      </c>
      <c r="H600" s="21"/>
      <c r="I600" s="21" t="s">
        <v>1130</v>
      </c>
      <c r="J600" s="21" t="s">
        <v>1133</v>
      </c>
      <c r="K600" s="21" t="s">
        <v>1130</v>
      </c>
      <c r="L600" s="21"/>
      <c r="M600" s="21"/>
      <c r="N600" s="21"/>
      <c r="O600" s="21"/>
      <c r="P600" s="21"/>
      <c r="Q600" s="21"/>
      <c r="R600" s="21"/>
      <c r="S600" s="21"/>
    </row>
    <row r="601" spans="1:19" ht="51" x14ac:dyDescent="0.2">
      <c r="A601" s="21" t="s">
        <v>1134</v>
      </c>
      <c r="B601" s="25" t="s">
        <v>1907</v>
      </c>
      <c r="C601" s="21" t="s">
        <v>27</v>
      </c>
      <c r="D601" s="21" t="s">
        <v>30</v>
      </c>
      <c r="E601" s="20" t="s">
        <v>1129</v>
      </c>
      <c r="F601" s="21" t="s">
        <v>22</v>
      </c>
      <c r="G601" s="21" t="s">
        <v>32</v>
      </c>
      <c r="H601" s="21"/>
      <c r="I601" s="21" t="s">
        <v>1130</v>
      </c>
      <c r="J601" s="21" t="s">
        <v>1135</v>
      </c>
      <c r="K601" s="21" t="s">
        <v>1130</v>
      </c>
      <c r="L601" s="21"/>
      <c r="M601" s="21"/>
      <c r="N601" s="21"/>
      <c r="O601" s="21"/>
      <c r="P601" s="21"/>
      <c r="Q601" s="21"/>
      <c r="R601" s="21"/>
      <c r="S601" s="21"/>
    </row>
    <row r="602" spans="1:19" s="3" customFormat="1" ht="76.5" x14ac:dyDescent="0.2">
      <c r="A602" s="29" t="s">
        <v>1136</v>
      </c>
      <c r="B602" s="25" t="s">
        <v>1137</v>
      </c>
      <c r="C602" s="21" t="s">
        <v>27</v>
      </c>
      <c r="D602" s="21" t="s">
        <v>30</v>
      </c>
      <c r="E602" s="20" t="s">
        <v>861</v>
      </c>
      <c r="F602" s="20" t="s">
        <v>22</v>
      </c>
      <c r="G602" s="21" t="s">
        <v>32</v>
      </c>
      <c r="H602" s="20">
        <v>4.2</v>
      </c>
      <c r="I602" s="29">
        <v>435</v>
      </c>
      <c r="J602" s="21"/>
      <c r="K602" s="29">
        <v>435</v>
      </c>
      <c r="L602" s="21"/>
      <c r="M602" s="21"/>
      <c r="N602" s="21"/>
      <c r="O602" s="21"/>
      <c r="P602" s="21"/>
      <c r="Q602" s="21"/>
      <c r="R602" s="21"/>
      <c r="S602" s="21"/>
    </row>
    <row r="603" spans="1:19" s="3" customFormat="1" ht="38.25" x14ac:dyDescent="0.2">
      <c r="A603" s="29" t="s">
        <v>1138</v>
      </c>
      <c r="B603" s="25" t="s">
        <v>1139</v>
      </c>
      <c r="C603" s="21" t="s">
        <v>27</v>
      </c>
      <c r="D603" s="21" t="s">
        <v>30</v>
      </c>
      <c r="E603" s="20" t="s">
        <v>861</v>
      </c>
      <c r="F603" s="20" t="s">
        <v>22</v>
      </c>
      <c r="G603" s="21" t="s">
        <v>32</v>
      </c>
      <c r="H603" s="20">
        <v>4.2</v>
      </c>
      <c r="I603" s="29">
        <v>435</v>
      </c>
      <c r="J603" s="21"/>
      <c r="K603" s="29">
        <v>435</v>
      </c>
      <c r="L603" s="21"/>
      <c r="M603" s="21"/>
      <c r="N603" s="21"/>
      <c r="O603" s="21"/>
      <c r="P603" s="21"/>
      <c r="Q603" s="21"/>
      <c r="R603" s="21"/>
      <c r="S603" s="21"/>
    </row>
    <row r="604" spans="1:19" s="3" customFormat="1" ht="38.25" x14ac:dyDescent="0.2">
      <c r="A604" s="29" t="s">
        <v>1140</v>
      </c>
      <c r="B604" s="25" t="s">
        <v>1141</v>
      </c>
      <c r="C604" s="21" t="s">
        <v>27</v>
      </c>
      <c r="D604" s="21" t="s">
        <v>30</v>
      </c>
      <c r="E604" s="20" t="s">
        <v>861</v>
      </c>
      <c r="F604" s="20" t="s">
        <v>22</v>
      </c>
      <c r="G604" s="21" t="s">
        <v>32</v>
      </c>
      <c r="H604" s="20">
        <v>4.2</v>
      </c>
      <c r="I604" s="29">
        <v>435</v>
      </c>
      <c r="J604" s="21"/>
      <c r="K604" s="29">
        <v>435</v>
      </c>
      <c r="L604" s="21"/>
      <c r="M604" s="21"/>
      <c r="N604" s="21"/>
      <c r="O604" s="21"/>
      <c r="P604" s="21"/>
      <c r="Q604" s="21"/>
      <c r="R604" s="21"/>
      <c r="S604" s="21"/>
    </row>
    <row r="605" spans="1:19" s="3" customFormat="1" ht="63.75" x14ac:dyDescent="0.2">
      <c r="A605" s="29" t="s">
        <v>1142</v>
      </c>
      <c r="B605" s="25" t="s">
        <v>1143</v>
      </c>
      <c r="C605" s="21" t="s">
        <v>27</v>
      </c>
      <c r="D605" s="21" t="s">
        <v>30</v>
      </c>
      <c r="E605" s="20" t="s">
        <v>861</v>
      </c>
      <c r="F605" s="20" t="s">
        <v>22</v>
      </c>
      <c r="G605" s="21" t="s">
        <v>32</v>
      </c>
      <c r="H605" s="20">
        <v>4.2</v>
      </c>
      <c r="I605" s="29">
        <v>435</v>
      </c>
      <c r="J605" s="21"/>
      <c r="K605" s="29">
        <v>435</v>
      </c>
      <c r="L605" s="21"/>
      <c r="M605" s="21"/>
      <c r="N605" s="21"/>
      <c r="O605" s="21"/>
      <c r="P605" s="21"/>
      <c r="Q605" s="21"/>
      <c r="R605" s="21"/>
      <c r="S605" s="21"/>
    </row>
    <row r="606" spans="1:19" s="3" customFormat="1" ht="51" x14ac:dyDescent="0.2">
      <c r="A606" s="29" t="s">
        <v>1144</v>
      </c>
      <c r="B606" s="25" t="s">
        <v>1145</v>
      </c>
      <c r="C606" s="21" t="s">
        <v>27</v>
      </c>
      <c r="D606" s="21" t="s">
        <v>30</v>
      </c>
      <c r="E606" s="20" t="s">
        <v>861</v>
      </c>
      <c r="F606" s="20" t="s">
        <v>22</v>
      </c>
      <c r="G606" s="21" t="s">
        <v>32</v>
      </c>
      <c r="H606" s="20">
        <v>4.2</v>
      </c>
      <c r="I606" s="29">
        <v>435</v>
      </c>
      <c r="J606" s="21"/>
      <c r="K606" s="29">
        <v>435</v>
      </c>
      <c r="L606" s="21"/>
      <c r="M606" s="21"/>
      <c r="N606" s="21"/>
      <c r="O606" s="21"/>
      <c r="P606" s="21"/>
      <c r="Q606" s="21"/>
      <c r="R606" s="21"/>
      <c r="S606" s="21"/>
    </row>
    <row r="607" spans="1:19" s="3" customFormat="1" ht="51" x14ac:dyDescent="0.2">
      <c r="A607" s="29" t="s">
        <v>1146</v>
      </c>
      <c r="B607" s="25" t="s">
        <v>1147</v>
      </c>
      <c r="C607" s="21" t="s">
        <v>27</v>
      </c>
      <c r="D607" s="21" t="s">
        <v>30</v>
      </c>
      <c r="E607" s="20" t="s">
        <v>861</v>
      </c>
      <c r="F607" s="20" t="s">
        <v>22</v>
      </c>
      <c r="G607" s="21" t="s">
        <v>32</v>
      </c>
      <c r="H607" s="20">
        <v>4.2</v>
      </c>
      <c r="I607" s="29">
        <v>459</v>
      </c>
      <c r="J607" s="21" t="s">
        <v>1148</v>
      </c>
      <c r="K607" s="29">
        <v>459</v>
      </c>
      <c r="L607" s="21"/>
      <c r="M607" s="21"/>
      <c r="N607" s="21"/>
      <c r="O607" s="21"/>
      <c r="P607" s="21"/>
      <c r="Q607" s="21"/>
      <c r="R607" s="21"/>
      <c r="S607" s="21"/>
    </row>
    <row r="608" spans="1:19" ht="38.25" x14ac:dyDescent="0.2">
      <c r="A608" s="29" t="s">
        <v>1149</v>
      </c>
      <c r="B608" s="25" t="s">
        <v>1908</v>
      </c>
      <c r="C608" s="21" t="s">
        <v>27</v>
      </c>
      <c r="D608" s="21" t="s">
        <v>30</v>
      </c>
      <c r="E608" s="20" t="s">
        <v>861</v>
      </c>
      <c r="F608" s="20" t="s">
        <v>22</v>
      </c>
      <c r="G608" s="21" t="s">
        <v>32</v>
      </c>
      <c r="H608" s="20">
        <v>4.2</v>
      </c>
      <c r="I608" s="21">
        <v>467</v>
      </c>
      <c r="J608" s="21"/>
      <c r="K608" s="21">
        <v>467</v>
      </c>
      <c r="L608" s="21"/>
      <c r="M608" s="21"/>
      <c r="N608" s="21"/>
      <c r="O608" s="21"/>
      <c r="P608" s="21"/>
      <c r="Q608" s="21"/>
      <c r="R608" s="21"/>
      <c r="S608" s="21"/>
    </row>
    <row r="609" spans="1:19" s="3" customFormat="1" ht="25.5" x14ac:dyDescent="0.2">
      <c r="A609" s="29" t="s">
        <v>1150</v>
      </c>
      <c r="B609" s="25" t="s">
        <v>1151</v>
      </c>
      <c r="C609" s="21" t="s">
        <v>27</v>
      </c>
      <c r="D609" s="21" t="s">
        <v>30</v>
      </c>
      <c r="E609" s="20" t="s">
        <v>861</v>
      </c>
      <c r="F609" s="20" t="s">
        <v>22</v>
      </c>
      <c r="G609" s="21" t="s">
        <v>32</v>
      </c>
      <c r="H609" s="20">
        <v>4.2</v>
      </c>
      <c r="I609" s="21">
        <v>467</v>
      </c>
      <c r="J609" s="21"/>
      <c r="K609" s="21">
        <v>467</v>
      </c>
      <c r="L609" s="21"/>
      <c r="M609" s="21"/>
      <c r="N609" s="21"/>
      <c r="O609" s="21"/>
      <c r="P609" s="21"/>
      <c r="Q609" s="21"/>
      <c r="R609" s="21"/>
      <c r="S609" s="21"/>
    </row>
    <row r="610" spans="1:19" s="3" customFormat="1" ht="25.5" x14ac:dyDescent="0.2">
      <c r="A610" s="20">
        <v>10</v>
      </c>
      <c r="B610" s="14" t="s">
        <v>1152</v>
      </c>
      <c r="C610" s="21" t="s">
        <v>27</v>
      </c>
      <c r="D610" s="21" t="s">
        <v>30</v>
      </c>
      <c r="E610" s="20" t="s">
        <v>1152</v>
      </c>
      <c r="F610" s="20" t="s">
        <v>22</v>
      </c>
      <c r="G610" s="21" t="s">
        <v>32</v>
      </c>
      <c r="H610" s="21"/>
      <c r="I610" s="21"/>
      <c r="J610" s="20"/>
      <c r="K610" s="21"/>
      <c r="L610" s="21"/>
      <c r="M610" s="21"/>
      <c r="N610" s="21"/>
      <c r="O610" s="21"/>
      <c r="P610" s="21"/>
      <c r="Q610" s="21"/>
      <c r="R610" s="21"/>
      <c r="S610" s="21"/>
    </row>
    <row r="611" spans="1:19" s="3" customFormat="1" ht="25.5" x14ac:dyDescent="0.2">
      <c r="A611" s="20" t="s">
        <v>1153</v>
      </c>
      <c r="B611" s="14" t="s">
        <v>1154</v>
      </c>
      <c r="C611" s="21" t="s">
        <v>27</v>
      </c>
      <c r="D611" s="21" t="s">
        <v>30</v>
      </c>
      <c r="E611" s="20" t="s">
        <v>1152</v>
      </c>
      <c r="F611" s="20" t="s">
        <v>22</v>
      </c>
      <c r="G611" s="21" t="s">
        <v>32</v>
      </c>
      <c r="H611" s="21"/>
      <c r="I611" s="21"/>
      <c r="J611" s="20"/>
      <c r="K611" s="21"/>
      <c r="L611" s="21"/>
      <c r="M611" s="21"/>
      <c r="N611" s="21"/>
      <c r="O611" s="21"/>
      <c r="P611" s="21"/>
      <c r="Q611" s="21"/>
      <c r="R611" s="21"/>
      <c r="S611" s="21"/>
    </row>
    <row r="612" spans="1:19" s="3" customFormat="1" ht="38.25" x14ac:dyDescent="0.2">
      <c r="A612" s="20" t="s">
        <v>1155</v>
      </c>
      <c r="B612" s="14" t="s">
        <v>1156</v>
      </c>
      <c r="C612" s="21" t="s">
        <v>27</v>
      </c>
      <c r="D612" s="21" t="s">
        <v>30</v>
      </c>
      <c r="E612" s="20" t="s">
        <v>1152</v>
      </c>
      <c r="F612" s="20" t="s">
        <v>22</v>
      </c>
      <c r="G612" s="21" t="s">
        <v>32</v>
      </c>
      <c r="H612" s="21"/>
      <c r="I612" s="21"/>
      <c r="J612" s="20"/>
      <c r="K612" s="21"/>
      <c r="L612" s="21"/>
      <c r="M612" s="21"/>
      <c r="N612" s="21"/>
      <c r="O612" s="21"/>
      <c r="P612" s="21"/>
      <c r="Q612" s="21"/>
      <c r="R612" s="21"/>
      <c r="S612" s="21"/>
    </row>
    <row r="613" spans="1:19" s="3" customFormat="1" ht="63.75" x14ac:dyDescent="0.2">
      <c r="A613" s="20" t="s">
        <v>1157</v>
      </c>
      <c r="B613" s="14" t="s">
        <v>1158</v>
      </c>
      <c r="C613" s="21" t="s">
        <v>27</v>
      </c>
      <c r="D613" s="21" t="s">
        <v>30</v>
      </c>
      <c r="E613" s="20" t="s">
        <v>1152</v>
      </c>
      <c r="F613" s="20" t="s">
        <v>22</v>
      </c>
      <c r="G613" s="21" t="s">
        <v>32</v>
      </c>
      <c r="H613" s="21"/>
      <c r="I613" s="21"/>
      <c r="J613" s="20"/>
      <c r="K613" s="21"/>
      <c r="L613" s="21"/>
      <c r="M613" s="21"/>
      <c r="N613" s="21"/>
      <c r="O613" s="21"/>
      <c r="P613" s="21"/>
      <c r="Q613" s="21"/>
      <c r="R613" s="21"/>
      <c r="S613" s="21"/>
    </row>
    <row r="614" spans="1:19" s="3" customFormat="1" ht="25.5" x14ac:dyDescent="0.2">
      <c r="A614" s="20" t="s">
        <v>1159</v>
      </c>
      <c r="B614" s="14" t="s">
        <v>1160</v>
      </c>
      <c r="C614" s="21" t="s">
        <v>27</v>
      </c>
      <c r="D614" s="21" t="s">
        <v>30</v>
      </c>
      <c r="E614" s="20" t="s">
        <v>1152</v>
      </c>
      <c r="F614" s="20" t="s">
        <v>22</v>
      </c>
      <c r="G614" s="21" t="s">
        <v>32</v>
      </c>
      <c r="H614" s="21"/>
      <c r="I614" s="21"/>
      <c r="J614" s="20"/>
      <c r="K614" s="21"/>
      <c r="L614" s="21"/>
      <c r="M614" s="21"/>
      <c r="N614" s="21"/>
      <c r="O614" s="21"/>
      <c r="P614" s="21"/>
      <c r="Q614" s="21"/>
      <c r="R614" s="21"/>
      <c r="S614" s="21"/>
    </row>
    <row r="615" spans="1:19" s="3" customFormat="1" ht="25.5" x14ac:dyDescent="0.2">
      <c r="A615" s="20" t="s">
        <v>1161</v>
      </c>
      <c r="B615" s="14" t="s">
        <v>1162</v>
      </c>
      <c r="C615" s="21" t="s">
        <v>27</v>
      </c>
      <c r="D615" s="21" t="s">
        <v>30</v>
      </c>
      <c r="E615" s="20" t="s">
        <v>1152</v>
      </c>
      <c r="F615" s="20" t="s">
        <v>22</v>
      </c>
      <c r="G615" s="21" t="s">
        <v>32</v>
      </c>
      <c r="H615" s="21"/>
      <c r="I615" s="21"/>
      <c r="J615" s="20"/>
      <c r="K615" s="21"/>
      <c r="L615" s="21"/>
      <c r="M615" s="21"/>
      <c r="N615" s="21"/>
      <c r="O615" s="21"/>
      <c r="P615" s="21"/>
      <c r="Q615" s="21"/>
      <c r="R615" s="21"/>
      <c r="S615" s="21"/>
    </row>
    <row r="616" spans="1:19" s="3" customFormat="1" ht="25.5" x14ac:dyDescent="0.2">
      <c r="A616" s="20" t="s">
        <v>1163</v>
      </c>
      <c r="B616" s="14" t="s">
        <v>1164</v>
      </c>
      <c r="C616" s="21" t="s">
        <v>27</v>
      </c>
      <c r="D616" s="21" t="s">
        <v>30</v>
      </c>
      <c r="E616" s="20" t="s">
        <v>1152</v>
      </c>
      <c r="F616" s="20" t="s">
        <v>22</v>
      </c>
      <c r="G616" s="21" t="s">
        <v>32</v>
      </c>
      <c r="H616" s="21"/>
      <c r="I616" s="21"/>
      <c r="J616" s="20"/>
      <c r="K616" s="21"/>
      <c r="L616" s="21"/>
      <c r="M616" s="21"/>
      <c r="N616" s="21"/>
      <c r="O616" s="21"/>
      <c r="P616" s="21"/>
      <c r="Q616" s="21"/>
      <c r="R616" s="21"/>
      <c r="S616" s="21"/>
    </row>
    <row r="617" spans="1:19" s="3" customFormat="1" ht="38.25" x14ac:dyDescent="0.2">
      <c r="A617" s="20" t="s">
        <v>1165</v>
      </c>
      <c r="B617" s="14" t="s">
        <v>1166</v>
      </c>
      <c r="C617" s="21" t="s">
        <v>27</v>
      </c>
      <c r="D617" s="21" t="s">
        <v>30</v>
      </c>
      <c r="E617" s="20" t="s">
        <v>1152</v>
      </c>
      <c r="F617" s="20" t="s">
        <v>22</v>
      </c>
      <c r="G617" s="21" t="s">
        <v>32</v>
      </c>
      <c r="H617" s="21"/>
      <c r="I617" s="21"/>
      <c r="J617" s="20"/>
      <c r="K617" s="21"/>
      <c r="L617" s="21"/>
      <c r="M617" s="21"/>
      <c r="N617" s="21"/>
      <c r="O617" s="21"/>
      <c r="P617" s="21"/>
      <c r="Q617" s="21"/>
      <c r="R617" s="21"/>
      <c r="S617" s="21"/>
    </row>
    <row r="618" spans="1:19" s="3" customFormat="1" ht="51" x14ac:dyDescent="0.2">
      <c r="A618" s="20" t="s">
        <v>1167</v>
      </c>
      <c r="B618" s="14" t="s">
        <v>1168</v>
      </c>
      <c r="C618" s="21" t="s">
        <v>27</v>
      </c>
      <c r="D618" s="21" t="s">
        <v>30</v>
      </c>
      <c r="E618" s="20" t="s">
        <v>1152</v>
      </c>
      <c r="F618" s="20" t="s">
        <v>22</v>
      </c>
      <c r="G618" s="21" t="s">
        <v>32</v>
      </c>
      <c r="H618" s="21"/>
      <c r="I618" s="21"/>
      <c r="J618" s="20"/>
      <c r="K618" s="21"/>
      <c r="L618" s="21"/>
      <c r="M618" s="21"/>
      <c r="N618" s="21"/>
      <c r="O618" s="21"/>
      <c r="P618" s="21"/>
      <c r="Q618" s="21"/>
      <c r="R618" s="21"/>
      <c r="S618" s="21"/>
    </row>
    <row r="619" spans="1:19" s="3" customFormat="1" ht="25.5" x14ac:dyDescent="0.2">
      <c r="A619" s="20" t="s">
        <v>1169</v>
      </c>
      <c r="B619" s="14" t="s">
        <v>1170</v>
      </c>
      <c r="C619" s="21" t="s">
        <v>27</v>
      </c>
      <c r="D619" s="21" t="s">
        <v>30</v>
      </c>
      <c r="E619" s="20" t="s">
        <v>1152</v>
      </c>
      <c r="F619" s="20" t="s">
        <v>22</v>
      </c>
      <c r="G619" s="21" t="s">
        <v>32</v>
      </c>
      <c r="H619" s="21"/>
      <c r="I619" s="21"/>
      <c r="J619" s="20"/>
      <c r="K619" s="21"/>
      <c r="L619" s="21"/>
      <c r="M619" s="21"/>
      <c r="N619" s="21"/>
      <c r="O619" s="21"/>
      <c r="P619" s="21"/>
      <c r="Q619" s="21"/>
      <c r="R619" s="21"/>
      <c r="S619" s="21"/>
    </row>
    <row r="620" spans="1:19" s="3" customFormat="1" ht="25.5" x14ac:dyDescent="0.2">
      <c r="A620" s="20" t="s">
        <v>1171</v>
      </c>
      <c r="B620" s="14" t="s">
        <v>1172</v>
      </c>
      <c r="C620" s="21" t="s">
        <v>27</v>
      </c>
      <c r="D620" s="21" t="s">
        <v>30</v>
      </c>
      <c r="E620" s="20" t="s">
        <v>1152</v>
      </c>
      <c r="F620" s="20" t="s">
        <v>22</v>
      </c>
      <c r="G620" s="21" t="s">
        <v>32</v>
      </c>
      <c r="H620" s="21"/>
      <c r="I620" s="21"/>
      <c r="J620" s="20"/>
      <c r="K620" s="21"/>
      <c r="L620" s="21"/>
      <c r="M620" s="21"/>
      <c r="N620" s="21"/>
      <c r="O620" s="21"/>
      <c r="P620" s="21"/>
      <c r="Q620" s="21"/>
      <c r="R620" s="21"/>
      <c r="S620" s="21"/>
    </row>
    <row r="621" spans="1:19" s="3" customFormat="1" ht="25.5" x14ac:dyDescent="0.2">
      <c r="A621" s="20" t="s">
        <v>1173</v>
      </c>
      <c r="B621" s="14" t="s">
        <v>1174</v>
      </c>
      <c r="C621" s="21" t="s">
        <v>27</v>
      </c>
      <c r="D621" s="21" t="s">
        <v>30</v>
      </c>
      <c r="E621" s="20" t="s">
        <v>1152</v>
      </c>
      <c r="F621" s="20" t="s">
        <v>22</v>
      </c>
      <c r="G621" s="21" t="s">
        <v>32</v>
      </c>
      <c r="H621" s="21"/>
      <c r="I621" s="21"/>
      <c r="J621" s="20"/>
      <c r="K621" s="21"/>
      <c r="L621" s="21"/>
      <c r="M621" s="21"/>
      <c r="N621" s="21"/>
      <c r="O621" s="21"/>
      <c r="P621" s="21"/>
      <c r="Q621" s="21"/>
      <c r="R621" s="21"/>
      <c r="S621" s="21"/>
    </row>
    <row r="622" spans="1:19" s="3" customFormat="1" ht="25.5" x14ac:dyDescent="0.2">
      <c r="A622" s="20" t="s">
        <v>1175</v>
      </c>
      <c r="B622" s="14" t="s">
        <v>1176</v>
      </c>
      <c r="C622" s="21" t="s">
        <v>27</v>
      </c>
      <c r="D622" s="21" t="s">
        <v>30</v>
      </c>
      <c r="E622" s="20" t="s">
        <v>1152</v>
      </c>
      <c r="F622" s="20" t="s">
        <v>22</v>
      </c>
      <c r="G622" s="21" t="s">
        <v>32</v>
      </c>
      <c r="H622" s="21"/>
      <c r="I622" s="21"/>
      <c r="J622" s="20"/>
      <c r="K622" s="21"/>
      <c r="L622" s="21"/>
      <c r="M622" s="21"/>
      <c r="N622" s="21"/>
      <c r="O622" s="21"/>
      <c r="P622" s="21"/>
      <c r="Q622" s="21"/>
      <c r="R622" s="21"/>
      <c r="S622" s="21"/>
    </row>
    <row r="623" spans="1:19" s="3" customFormat="1" ht="25.5" x14ac:dyDescent="0.2">
      <c r="A623" s="20" t="s">
        <v>1177</v>
      </c>
      <c r="B623" s="14" t="s">
        <v>1178</v>
      </c>
      <c r="C623" s="21" t="s">
        <v>27</v>
      </c>
      <c r="D623" s="21" t="s">
        <v>30</v>
      </c>
      <c r="E623" s="20" t="s">
        <v>1152</v>
      </c>
      <c r="F623" s="20" t="s">
        <v>22</v>
      </c>
      <c r="G623" s="21" t="s">
        <v>32</v>
      </c>
      <c r="H623" s="21"/>
      <c r="I623" s="21"/>
      <c r="J623" s="20"/>
      <c r="K623" s="21"/>
      <c r="L623" s="21"/>
      <c r="M623" s="21"/>
      <c r="N623" s="21"/>
      <c r="O623" s="21"/>
      <c r="P623" s="21"/>
      <c r="Q623" s="21"/>
      <c r="R623" s="21"/>
      <c r="S623" s="21"/>
    </row>
    <row r="624" spans="1:19" s="3" customFormat="1" ht="38.25" x14ac:dyDescent="0.2">
      <c r="A624" s="20" t="s">
        <v>1179</v>
      </c>
      <c r="B624" s="14" t="s">
        <v>1180</v>
      </c>
      <c r="C624" s="21" t="s">
        <v>27</v>
      </c>
      <c r="D624" s="21" t="s">
        <v>30</v>
      </c>
      <c r="E624" s="20" t="s">
        <v>1152</v>
      </c>
      <c r="F624" s="20" t="s">
        <v>22</v>
      </c>
      <c r="G624" s="21" t="s">
        <v>32</v>
      </c>
      <c r="H624" s="21"/>
      <c r="I624" s="21"/>
      <c r="J624" s="20"/>
      <c r="K624" s="21"/>
      <c r="L624" s="21"/>
      <c r="M624" s="21"/>
      <c r="N624" s="21"/>
      <c r="O624" s="21"/>
      <c r="P624" s="21"/>
      <c r="Q624" s="21"/>
      <c r="R624" s="21"/>
      <c r="S624" s="21"/>
    </row>
    <row r="625" spans="1:19" s="3" customFormat="1" ht="38.25" x14ac:dyDescent="0.2">
      <c r="A625" s="20" t="s">
        <v>1181</v>
      </c>
      <c r="B625" s="14" t="s">
        <v>1182</v>
      </c>
      <c r="C625" s="21" t="s">
        <v>27</v>
      </c>
      <c r="D625" s="21" t="s">
        <v>30</v>
      </c>
      <c r="E625" s="20" t="s">
        <v>1152</v>
      </c>
      <c r="F625" s="20" t="s">
        <v>22</v>
      </c>
      <c r="G625" s="21" t="s">
        <v>32</v>
      </c>
      <c r="H625" s="21"/>
      <c r="I625" s="21"/>
      <c r="J625" s="20"/>
      <c r="K625" s="21"/>
      <c r="L625" s="21"/>
      <c r="M625" s="21"/>
      <c r="N625" s="21"/>
      <c r="O625" s="21"/>
      <c r="P625" s="21"/>
      <c r="Q625" s="21"/>
      <c r="R625" s="21"/>
      <c r="S625" s="21"/>
    </row>
    <row r="626" spans="1:19" s="3" customFormat="1" ht="25.5" x14ac:dyDescent="0.2">
      <c r="A626" s="20" t="s">
        <v>1183</v>
      </c>
      <c r="B626" s="14" t="s">
        <v>1184</v>
      </c>
      <c r="C626" s="21" t="s">
        <v>27</v>
      </c>
      <c r="D626" s="21" t="s">
        <v>30</v>
      </c>
      <c r="E626" s="20" t="s">
        <v>1152</v>
      </c>
      <c r="F626" s="20" t="s">
        <v>22</v>
      </c>
      <c r="G626" s="21" t="s">
        <v>32</v>
      </c>
      <c r="H626" s="21"/>
      <c r="I626" s="21"/>
      <c r="J626" s="20"/>
      <c r="K626" s="21"/>
      <c r="L626" s="21"/>
      <c r="M626" s="21"/>
      <c r="N626" s="21"/>
      <c r="O626" s="21"/>
      <c r="P626" s="21"/>
      <c r="Q626" s="21"/>
      <c r="R626" s="21"/>
      <c r="S626" s="21"/>
    </row>
    <row r="627" spans="1:19" s="3" customFormat="1" ht="25.5" x14ac:dyDescent="0.2">
      <c r="A627" s="20" t="s">
        <v>1185</v>
      </c>
      <c r="B627" s="14" t="s">
        <v>1186</v>
      </c>
      <c r="C627" s="21" t="s">
        <v>27</v>
      </c>
      <c r="D627" s="21" t="s">
        <v>30</v>
      </c>
      <c r="E627" s="20" t="s">
        <v>1152</v>
      </c>
      <c r="F627" s="20" t="s">
        <v>22</v>
      </c>
      <c r="G627" s="21" t="s">
        <v>32</v>
      </c>
      <c r="H627" s="21"/>
      <c r="I627" s="21"/>
      <c r="J627" s="20"/>
      <c r="K627" s="21"/>
      <c r="L627" s="21"/>
      <c r="M627" s="21"/>
      <c r="N627" s="21"/>
      <c r="O627" s="21"/>
      <c r="P627" s="21"/>
      <c r="Q627" s="21"/>
      <c r="R627" s="21"/>
      <c r="S627" s="21"/>
    </row>
    <row r="628" spans="1:19" s="3" customFormat="1" ht="38.25" x14ac:dyDescent="0.2">
      <c r="A628" s="20" t="s">
        <v>1187</v>
      </c>
      <c r="B628" s="14" t="s">
        <v>1188</v>
      </c>
      <c r="C628" s="21" t="s">
        <v>27</v>
      </c>
      <c r="D628" s="21" t="s">
        <v>30</v>
      </c>
      <c r="E628" s="20" t="s">
        <v>1152</v>
      </c>
      <c r="F628" s="20" t="s">
        <v>22</v>
      </c>
      <c r="G628" s="21" t="s">
        <v>32</v>
      </c>
      <c r="H628" s="21"/>
      <c r="I628" s="21"/>
      <c r="J628" s="20"/>
      <c r="K628" s="21"/>
      <c r="L628" s="21"/>
      <c r="M628" s="21"/>
      <c r="N628" s="21"/>
      <c r="O628" s="21"/>
      <c r="P628" s="21"/>
      <c r="Q628" s="21"/>
      <c r="R628" s="21"/>
      <c r="S628" s="21"/>
    </row>
    <row r="629" spans="1:19" s="3" customFormat="1" ht="25.5" x14ac:dyDescent="0.2">
      <c r="A629" s="20" t="s">
        <v>1189</v>
      </c>
      <c r="B629" s="14" t="s">
        <v>1190</v>
      </c>
      <c r="C629" s="21" t="s">
        <v>27</v>
      </c>
      <c r="D629" s="21" t="s">
        <v>30</v>
      </c>
      <c r="E629" s="20" t="s">
        <v>1152</v>
      </c>
      <c r="F629" s="20" t="s">
        <v>22</v>
      </c>
      <c r="G629" s="21" t="s">
        <v>32</v>
      </c>
      <c r="H629" s="21"/>
      <c r="I629" s="21"/>
      <c r="J629" s="20"/>
      <c r="K629" s="21"/>
      <c r="L629" s="21"/>
      <c r="M629" s="21"/>
      <c r="N629" s="21"/>
      <c r="O629" s="21"/>
      <c r="P629" s="21"/>
      <c r="Q629" s="21"/>
      <c r="R629" s="21"/>
      <c r="S629" s="21"/>
    </row>
    <row r="630" spans="1:19" s="3" customFormat="1" ht="25.5" x14ac:dyDescent="0.2">
      <c r="A630" s="20">
        <v>10.3</v>
      </c>
      <c r="B630" s="14" t="s">
        <v>1191</v>
      </c>
      <c r="C630" s="21" t="s">
        <v>27</v>
      </c>
      <c r="D630" s="21" t="s">
        <v>30</v>
      </c>
      <c r="E630" s="20" t="s">
        <v>1152</v>
      </c>
      <c r="F630" s="20" t="s">
        <v>22</v>
      </c>
      <c r="G630" s="21" t="s">
        <v>32</v>
      </c>
      <c r="H630" s="21"/>
      <c r="I630" s="21"/>
      <c r="J630" s="20"/>
      <c r="K630" s="21"/>
      <c r="L630" s="21"/>
      <c r="M630" s="21"/>
      <c r="N630" s="21"/>
      <c r="O630" s="21"/>
      <c r="P630" s="21"/>
      <c r="Q630" s="21"/>
      <c r="R630" s="21"/>
      <c r="S630" s="21"/>
    </row>
    <row r="631" spans="1:19" s="3" customFormat="1" ht="25.5" x14ac:dyDescent="0.2">
      <c r="A631" s="20" t="s">
        <v>1192</v>
      </c>
      <c r="B631" s="14" t="s">
        <v>1193</v>
      </c>
      <c r="C631" s="21" t="s">
        <v>27</v>
      </c>
      <c r="D631" s="21" t="s">
        <v>30</v>
      </c>
      <c r="E631" s="20" t="s">
        <v>1152</v>
      </c>
      <c r="F631" s="20" t="s">
        <v>22</v>
      </c>
      <c r="G631" s="21" t="s">
        <v>32</v>
      </c>
      <c r="H631" s="21"/>
      <c r="I631" s="21"/>
      <c r="J631" s="20"/>
      <c r="K631" s="21"/>
      <c r="L631" s="21"/>
      <c r="M631" s="21"/>
      <c r="N631" s="21"/>
      <c r="O631" s="21"/>
      <c r="P631" s="21"/>
      <c r="Q631" s="21"/>
      <c r="R631" s="21"/>
      <c r="S631" s="21"/>
    </row>
    <row r="632" spans="1:19" s="3" customFormat="1" ht="38.25" x14ac:dyDescent="0.2">
      <c r="A632" s="20" t="s">
        <v>1194</v>
      </c>
      <c r="B632" s="14" t="s">
        <v>1195</v>
      </c>
      <c r="C632" s="21" t="s">
        <v>27</v>
      </c>
      <c r="D632" s="21" t="s">
        <v>30</v>
      </c>
      <c r="E632" s="20" t="s">
        <v>1152</v>
      </c>
      <c r="F632" s="20" t="s">
        <v>22</v>
      </c>
      <c r="G632" s="21" t="s">
        <v>32</v>
      </c>
      <c r="H632" s="21"/>
      <c r="I632" s="21"/>
      <c r="J632" s="20"/>
      <c r="K632" s="21"/>
      <c r="L632" s="21"/>
      <c r="M632" s="21"/>
      <c r="N632" s="21"/>
      <c r="O632" s="21"/>
      <c r="P632" s="21"/>
      <c r="Q632" s="21"/>
      <c r="R632" s="21"/>
      <c r="S632" s="21"/>
    </row>
    <row r="633" spans="1:19" s="3" customFormat="1" ht="25.5" x14ac:dyDescent="0.2">
      <c r="A633" s="20" t="s">
        <v>1196</v>
      </c>
      <c r="B633" s="14" t="s">
        <v>1197</v>
      </c>
      <c r="C633" s="21" t="s">
        <v>27</v>
      </c>
      <c r="D633" s="21" t="s">
        <v>30</v>
      </c>
      <c r="E633" s="20" t="s">
        <v>1152</v>
      </c>
      <c r="F633" s="20" t="s">
        <v>22</v>
      </c>
      <c r="G633" s="21" t="s">
        <v>32</v>
      </c>
      <c r="H633" s="21"/>
      <c r="I633" s="21"/>
      <c r="J633" s="20"/>
      <c r="K633" s="21"/>
      <c r="L633" s="21"/>
      <c r="M633" s="21"/>
      <c r="N633" s="21"/>
      <c r="O633" s="21"/>
      <c r="P633" s="21"/>
      <c r="Q633" s="21"/>
      <c r="R633" s="21"/>
      <c r="S633" s="21"/>
    </row>
    <row r="634" spans="1:19" s="3" customFormat="1" ht="38.25" x14ac:dyDescent="0.2">
      <c r="A634" s="20" t="s">
        <v>1198</v>
      </c>
      <c r="B634" s="14" t="s">
        <v>1199</v>
      </c>
      <c r="C634" s="21" t="s">
        <v>27</v>
      </c>
      <c r="D634" s="21" t="s">
        <v>30</v>
      </c>
      <c r="E634" s="20" t="s">
        <v>1152</v>
      </c>
      <c r="F634" s="20" t="s">
        <v>22</v>
      </c>
      <c r="G634" s="21" t="s">
        <v>32</v>
      </c>
      <c r="H634" s="21"/>
      <c r="I634" s="21"/>
      <c r="J634" s="20"/>
      <c r="K634" s="21"/>
      <c r="L634" s="21"/>
      <c r="M634" s="21"/>
      <c r="N634" s="21"/>
      <c r="O634" s="21"/>
      <c r="P634" s="21"/>
      <c r="Q634" s="21"/>
      <c r="R634" s="21"/>
      <c r="S634" s="21"/>
    </row>
    <row r="635" spans="1:19" ht="25.5" x14ac:dyDescent="0.2">
      <c r="A635" s="20">
        <v>10.4</v>
      </c>
      <c r="B635" s="14" t="s">
        <v>1811</v>
      </c>
      <c r="C635" s="21" t="s">
        <v>27</v>
      </c>
      <c r="D635" s="21" t="s">
        <v>30</v>
      </c>
      <c r="E635" s="20" t="s">
        <v>1152</v>
      </c>
      <c r="F635" s="20" t="s">
        <v>22</v>
      </c>
      <c r="G635" s="21" t="s">
        <v>32</v>
      </c>
      <c r="H635" s="21"/>
      <c r="I635" s="21"/>
      <c r="J635" s="20"/>
      <c r="K635" s="21"/>
      <c r="L635" s="21"/>
      <c r="M635" s="21"/>
      <c r="N635" s="21"/>
      <c r="O635" s="21"/>
      <c r="P635" s="21"/>
      <c r="Q635" s="21"/>
      <c r="R635" s="21"/>
      <c r="S635" s="21"/>
    </row>
    <row r="636" spans="1:19" s="3" customFormat="1" ht="25.5" x14ac:dyDescent="0.2">
      <c r="A636" s="20" t="s">
        <v>1200</v>
      </c>
      <c r="B636" s="14" t="s">
        <v>1201</v>
      </c>
      <c r="C636" s="21" t="s">
        <v>27</v>
      </c>
      <c r="D636" s="21" t="s">
        <v>30</v>
      </c>
      <c r="E636" s="20" t="s">
        <v>1152</v>
      </c>
      <c r="F636" s="20" t="s">
        <v>22</v>
      </c>
      <c r="G636" s="21" t="s">
        <v>32</v>
      </c>
      <c r="H636" s="21"/>
      <c r="I636" s="21"/>
      <c r="J636" s="20"/>
      <c r="K636" s="21"/>
      <c r="L636" s="21"/>
      <c r="M636" s="21"/>
      <c r="N636" s="21"/>
      <c r="O636" s="21"/>
      <c r="P636" s="21"/>
      <c r="Q636" s="21"/>
      <c r="R636" s="21"/>
      <c r="S636" s="21"/>
    </row>
    <row r="637" spans="1:19" s="3" customFormat="1" ht="51" x14ac:dyDescent="0.2">
      <c r="A637" s="20" t="s">
        <v>1202</v>
      </c>
      <c r="B637" s="25" t="s">
        <v>1203</v>
      </c>
      <c r="C637" s="21" t="s">
        <v>27</v>
      </c>
      <c r="D637" s="21" t="s">
        <v>30</v>
      </c>
      <c r="E637" s="20" t="s">
        <v>1152</v>
      </c>
      <c r="F637" s="20" t="s">
        <v>22</v>
      </c>
      <c r="G637" s="21" t="s">
        <v>32</v>
      </c>
      <c r="H637" s="21"/>
      <c r="I637" s="21"/>
      <c r="J637" s="21"/>
      <c r="K637" s="21"/>
      <c r="L637" s="21"/>
      <c r="M637" s="21"/>
      <c r="N637" s="21"/>
      <c r="O637" s="21"/>
      <c r="P637" s="21"/>
      <c r="Q637" s="21"/>
      <c r="R637" s="21"/>
      <c r="S637" s="21"/>
    </row>
    <row r="638" spans="1:19" s="3" customFormat="1" ht="51" x14ac:dyDescent="0.2">
      <c r="A638" s="20" t="s">
        <v>1204</v>
      </c>
      <c r="B638" s="25" t="s">
        <v>1205</v>
      </c>
      <c r="C638" s="21" t="s">
        <v>27</v>
      </c>
      <c r="D638" s="21" t="s">
        <v>30</v>
      </c>
      <c r="E638" s="20" t="s">
        <v>1152</v>
      </c>
      <c r="F638" s="20" t="s">
        <v>22</v>
      </c>
      <c r="G638" s="21" t="s">
        <v>32</v>
      </c>
      <c r="H638" s="21"/>
      <c r="I638" s="21"/>
      <c r="J638" s="21"/>
      <c r="K638" s="21"/>
      <c r="L638" s="21"/>
      <c r="M638" s="21"/>
      <c r="N638" s="21"/>
      <c r="O638" s="21"/>
      <c r="P638" s="21"/>
      <c r="Q638" s="21"/>
      <c r="R638" s="21"/>
      <c r="S638" s="21"/>
    </row>
    <row r="639" spans="1:19" s="3" customFormat="1" ht="51" x14ac:dyDescent="0.2">
      <c r="A639" s="20" t="s">
        <v>1206</v>
      </c>
      <c r="B639" s="25" t="s">
        <v>1207</v>
      </c>
      <c r="C639" s="21" t="s">
        <v>27</v>
      </c>
      <c r="D639" s="21" t="s">
        <v>30</v>
      </c>
      <c r="E639" s="20" t="s">
        <v>1152</v>
      </c>
      <c r="F639" s="20" t="s">
        <v>22</v>
      </c>
      <c r="G639" s="21" t="s">
        <v>32</v>
      </c>
      <c r="H639" s="21"/>
      <c r="I639" s="21"/>
      <c r="J639" s="21"/>
      <c r="K639" s="21"/>
      <c r="L639" s="21"/>
      <c r="M639" s="21"/>
      <c r="N639" s="21"/>
      <c r="O639" s="21"/>
      <c r="P639" s="21"/>
      <c r="Q639" s="21"/>
      <c r="R639" s="21"/>
      <c r="S639" s="21"/>
    </row>
    <row r="640" spans="1:19" s="3" customFormat="1" ht="51" x14ac:dyDescent="0.2">
      <c r="A640" s="20" t="s">
        <v>1208</v>
      </c>
      <c r="B640" s="25" t="s">
        <v>1209</v>
      </c>
      <c r="C640" s="21" t="s">
        <v>27</v>
      </c>
      <c r="D640" s="21" t="s">
        <v>30</v>
      </c>
      <c r="E640" s="20" t="s">
        <v>1152</v>
      </c>
      <c r="F640" s="20" t="s">
        <v>22</v>
      </c>
      <c r="G640" s="21" t="s">
        <v>32</v>
      </c>
      <c r="H640" s="21"/>
      <c r="I640" s="21"/>
      <c r="J640" s="21"/>
      <c r="K640" s="21"/>
      <c r="L640" s="21"/>
      <c r="M640" s="21"/>
      <c r="N640" s="21"/>
      <c r="O640" s="21"/>
      <c r="P640" s="21"/>
      <c r="Q640" s="21"/>
      <c r="R640" s="21"/>
      <c r="S640" s="21"/>
    </row>
    <row r="641" spans="1:19" s="3" customFormat="1" ht="51" x14ac:dyDescent="0.2">
      <c r="A641" s="20" t="s">
        <v>1210</v>
      </c>
      <c r="B641" s="25" t="s">
        <v>1211</v>
      </c>
      <c r="C641" s="21" t="s">
        <v>27</v>
      </c>
      <c r="D641" s="21" t="s">
        <v>30</v>
      </c>
      <c r="E641" s="20" t="s">
        <v>1152</v>
      </c>
      <c r="F641" s="20" t="s">
        <v>22</v>
      </c>
      <c r="G641" s="21" t="s">
        <v>32</v>
      </c>
      <c r="H641" s="21"/>
      <c r="I641" s="21"/>
      <c r="J641" s="21"/>
      <c r="K641" s="21"/>
      <c r="L641" s="21"/>
      <c r="M641" s="21"/>
      <c r="N641" s="21"/>
      <c r="O641" s="21"/>
      <c r="P641" s="21"/>
      <c r="Q641" s="21"/>
      <c r="R641" s="21"/>
      <c r="S641" s="21"/>
    </row>
    <row r="642" spans="1:19" s="3" customFormat="1" ht="51" x14ac:dyDescent="0.2">
      <c r="A642" s="20" t="s">
        <v>1212</v>
      </c>
      <c r="B642" s="25" t="s">
        <v>1213</v>
      </c>
      <c r="C642" s="21" t="s">
        <v>27</v>
      </c>
      <c r="D642" s="21" t="s">
        <v>30</v>
      </c>
      <c r="E642" s="20" t="s">
        <v>1152</v>
      </c>
      <c r="F642" s="20" t="s">
        <v>22</v>
      </c>
      <c r="G642" s="21" t="s">
        <v>32</v>
      </c>
      <c r="H642" s="21"/>
      <c r="I642" s="21"/>
      <c r="J642" s="21"/>
      <c r="K642" s="21"/>
      <c r="L642" s="21"/>
      <c r="M642" s="21"/>
      <c r="N642" s="21"/>
      <c r="O642" s="21"/>
      <c r="P642" s="21"/>
      <c r="Q642" s="21"/>
      <c r="R642" s="21"/>
      <c r="S642" s="21"/>
    </row>
    <row r="643" spans="1:19" ht="38.25" x14ac:dyDescent="0.2">
      <c r="A643" s="20" t="s">
        <v>1214</v>
      </c>
      <c r="B643" s="25" t="s">
        <v>1812</v>
      </c>
      <c r="C643" s="21" t="s">
        <v>27</v>
      </c>
      <c r="D643" s="21" t="s">
        <v>30</v>
      </c>
      <c r="E643" s="20" t="s">
        <v>1152</v>
      </c>
      <c r="F643" s="20" t="s">
        <v>22</v>
      </c>
      <c r="G643" s="21" t="s">
        <v>32</v>
      </c>
      <c r="H643" s="21"/>
      <c r="I643" s="21"/>
      <c r="J643" s="21"/>
      <c r="K643" s="21"/>
      <c r="L643" s="21"/>
      <c r="M643" s="21"/>
      <c r="N643" s="21"/>
      <c r="O643" s="21"/>
      <c r="P643" s="21"/>
      <c r="Q643" s="21"/>
      <c r="R643" s="21"/>
      <c r="S643" s="21"/>
    </row>
    <row r="644" spans="1:19" ht="38.25" x14ac:dyDescent="0.2">
      <c r="A644" s="20" t="s">
        <v>1215</v>
      </c>
      <c r="B644" s="25" t="s">
        <v>1813</v>
      </c>
      <c r="C644" s="21" t="s">
        <v>27</v>
      </c>
      <c r="D644" s="21" t="s">
        <v>30</v>
      </c>
      <c r="E644" s="20" t="s">
        <v>1152</v>
      </c>
      <c r="F644" s="20" t="s">
        <v>22</v>
      </c>
      <c r="G644" s="21" t="s">
        <v>32</v>
      </c>
      <c r="H644" s="21"/>
      <c r="I644" s="21"/>
      <c r="J644" s="21"/>
      <c r="K644" s="21"/>
      <c r="L644" s="21"/>
      <c r="M644" s="21"/>
      <c r="N644" s="21"/>
      <c r="O644" s="21"/>
      <c r="P644" s="21"/>
      <c r="Q644" s="21"/>
      <c r="R644" s="21"/>
      <c r="S644" s="21"/>
    </row>
    <row r="645" spans="1:19" ht="38.25" x14ac:dyDescent="0.2">
      <c r="A645" s="20" t="s">
        <v>1216</v>
      </c>
      <c r="B645" s="25" t="s">
        <v>1814</v>
      </c>
      <c r="C645" s="21" t="s">
        <v>27</v>
      </c>
      <c r="D645" s="21" t="s">
        <v>30</v>
      </c>
      <c r="E645" s="20" t="s">
        <v>1152</v>
      </c>
      <c r="F645" s="20" t="s">
        <v>22</v>
      </c>
      <c r="G645" s="21" t="s">
        <v>32</v>
      </c>
      <c r="H645" s="21"/>
      <c r="I645" s="21"/>
      <c r="J645" s="21"/>
      <c r="K645" s="21"/>
      <c r="L645" s="21"/>
      <c r="M645" s="21"/>
      <c r="N645" s="21"/>
      <c r="O645" s="21"/>
      <c r="P645" s="21"/>
      <c r="Q645" s="21"/>
      <c r="R645" s="21"/>
      <c r="S645" s="21"/>
    </row>
    <row r="646" spans="1:19" ht="38.25" x14ac:dyDescent="0.2">
      <c r="A646" s="20" t="s">
        <v>1217</v>
      </c>
      <c r="B646" s="25" t="s">
        <v>1815</v>
      </c>
      <c r="C646" s="21" t="s">
        <v>27</v>
      </c>
      <c r="D646" s="21" t="s">
        <v>30</v>
      </c>
      <c r="E646" s="20" t="s">
        <v>1152</v>
      </c>
      <c r="F646" s="20" t="s">
        <v>22</v>
      </c>
      <c r="G646" s="21" t="s">
        <v>32</v>
      </c>
      <c r="H646" s="21"/>
      <c r="I646" s="21"/>
      <c r="J646" s="21"/>
      <c r="K646" s="21"/>
      <c r="L646" s="21"/>
      <c r="M646" s="21"/>
      <c r="N646" s="21"/>
      <c r="O646" s="21"/>
      <c r="P646" s="21"/>
      <c r="Q646" s="21"/>
      <c r="R646" s="21"/>
      <c r="S646" s="21"/>
    </row>
    <row r="647" spans="1:19" ht="38.25" x14ac:dyDescent="0.2">
      <c r="A647" s="20" t="s">
        <v>1218</v>
      </c>
      <c r="B647" s="25" t="s">
        <v>1816</v>
      </c>
      <c r="C647" s="21" t="s">
        <v>27</v>
      </c>
      <c r="D647" s="21" t="s">
        <v>30</v>
      </c>
      <c r="E647" s="20" t="s">
        <v>1152</v>
      </c>
      <c r="F647" s="20" t="s">
        <v>22</v>
      </c>
      <c r="G647" s="21" t="s">
        <v>32</v>
      </c>
      <c r="H647" s="21"/>
      <c r="I647" s="21"/>
      <c r="J647" s="21"/>
      <c r="K647" s="21"/>
      <c r="L647" s="21"/>
      <c r="M647" s="21"/>
      <c r="N647" s="21"/>
      <c r="O647" s="21"/>
      <c r="P647" s="21"/>
      <c r="Q647" s="21"/>
      <c r="R647" s="21"/>
      <c r="S647" s="21"/>
    </row>
    <row r="648" spans="1:19" ht="38.25" x14ac:dyDescent="0.2">
      <c r="A648" s="20" t="s">
        <v>1219</v>
      </c>
      <c r="B648" s="25" t="s">
        <v>1817</v>
      </c>
      <c r="C648" s="21" t="s">
        <v>27</v>
      </c>
      <c r="D648" s="21" t="s">
        <v>30</v>
      </c>
      <c r="E648" s="20" t="s">
        <v>1152</v>
      </c>
      <c r="F648" s="20" t="s">
        <v>22</v>
      </c>
      <c r="G648" s="21" t="s">
        <v>32</v>
      </c>
      <c r="H648" s="21"/>
      <c r="I648" s="21"/>
      <c r="J648" s="21"/>
      <c r="K648" s="21"/>
      <c r="L648" s="21"/>
      <c r="M648" s="21"/>
      <c r="N648" s="21"/>
      <c r="O648" s="21"/>
      <c r="P648" s="21"/>
      <c r="Q648" s="21"/>
      <c r="R648" s="21"/>
      <c r="S648" s="21"/>
    </row>
    <row r="649" spans="1:19" s="3" customFormat="1" ht="25.5" x14ac:dyDescent="0.2">
      <c r="A649" s="20" t="s">
        <v>1220</v>
      </c>
      <c r="B649" s="25" t="s">
        <v>1221</v>
      </c>
      <c r="C649" s="21" t="s">
        <v>27</v>
      </c>
      <c r="D649" s="21" t="s">
        <v>30</v>
      </c>
      <c r="E649" s="20" t="s">
        <v>1152</v>
      </c>
      <c r="F649" s="20" t="s">
        <v>22</v>
      </c>
      <c r="G649" s="21" t="s">
        <v>32</v>
      </c>
      <c r="H649" s="21"/>
      <c r="I649" s="21"/>
      <c r="J649" s="21"/>
      <c r="K649" s="21"/>
      <c r="L649" s="21"/>
      <c r="M649" s="21"/>
      <c r="N649" s="21"/>
      <c r="O649" s="21"/>
      <c r="P649" s="21"/>
      <c r="Q649" s="21"/>
      <c r="R649" s="21"/>
      <c r="S649" s="21"/>
    </row>
    <row r="650" spans="1:19" s="3" customFormat="1" ht="25.5" x14ac:dyDescent="0.2">
      <c r="A650" s="20">
        <v>11</v>
      </c>
      <c r="B650" s="14" t="s">
        <v>1222</v>
      </c>
      <c r="C650" s="21" t="s">
        <v>27</v>
      </c>
      <c r="D650" s="21" t="s">
        <v>51</v>
      </c>
      <c r="E650" s="20" t="s">
        <v>1222</v>
      </c>
      <c r="F650" s="20" t="s">
        <v>22</v>
      </c>
      <c r="G650" s="21" t="s">
        <v>32</v>
      </c>
      <c r="H650" s="21"/>
      <c r="I650" s="21"/>
      <c r="J650" s="20"/>
      <c r="K650" s="21"/>
      <c r="L650" s="21"/>
      <c r="M650" s="21"/>
      <c r="N650" s="21"/>
      <c r="O650" s="21"/>
      <c r="P650" s="21"/>
      <c r="Q650" s="21"/>
      <c r="R650" s="21"/>
      <c r="S650" s="21"/>
    </row>
    <row r="651" spans="1:19" s="3" customFormat="1" ht="25.5" x14ac:dyDescent="0.2">
      <c r="A651" s="20">
        <v>11.1</v>
      </c>
      <c r="B651" s="14" t="s">
        <v>1223</v>
      </c>
      <c r="C651" s="21" t="s">
        <v>27</v>
      </c>
      <c r="D651" s="21" t="s">
        <v>51</v>
      </c>
      <c r="E651" s="20" t="s">
        <v>1222</v>
      </c>
      <c r="F651" s="20" t="s">
        <v>22</v>
      </c>
      <c r="G651" s="21" t="s">
        <v>32</v>
      </c>
      <c r="H651" s="21"/>
      <c r="I651" s="21"/>
      <c r="J651" s="20"/>
      <c r="K651" s="21"/>
      <c r="L651" s="21"/>
      <c r="M651" s="21"/>
      <c r="N651" s="21"/>
      <c r="O651" s="21"/>
      <c r="P651" s="21"/>
      <c r="Q651" s="21"/>
      <c r="R651" s="21"/>
      <c r="S651" s="21"/>
    </row>
    <row r="652" spans="1:19" ht="38.25" x14ac:dyDescent="0.2">
      <c r="A652" s="20">
        <v>11.2</v>
      </c>
      <c r="B652" s="14" t="s">
        <v>1818</v>
      </c>
      <c r="C652" s="21" t="s">
        <v>27</v>
      </c>
      <c r="D652" s="21" t="s">
        <v>51</v>
      </c>
      <c r="E652" s="20" t="s">
        <v>1222</v>
      </c>
      <c r="F652" s="20" t="s">
        <v>22</v>
      </c>
      <c r="G652" s="21" t="s">
        <v>32</v>
      </c>
      <c r="H652" s="21"/>
      <c r="I652" s="21"/>
      <c r="J652" s="26"/>
      <c r="K652" s="21"/>
      <c r="L652" s="21"/>
      <c r="M652" s="21"/>
      <c r="N652" s="21"/>
      <c r="O652" s="21"/>
      <c r="P652" s="21"/>
      <c r="Q652" s="21"/>
      <c r="R652" s="21"/>
      <c r="S652" s="21"/>
    </row>
    <row r="653" spans="1:19" s="3" customFormat="1" ht="38.25" x14ac:dyDescent="0.2">
      <c r="A653" s="20" t="s">
        <v>1224</v>
      </c>
      <c r="B653" s="14" t="s">
        <v>1225</v>
      </c>
      <c r="C653" s="21" t="s">
        <v>27</v>
      </c>
      <c r="D653" s="21" t="s">
        <v>51</v>
      </c>
      <c r="E653" s="20" t="s">
        <v>1222</v>
      </c>
      <c r="F653" s="20" t="s">
        <v>22</v>
      </c>
      <c r="G653" s="21" t="s">
        <v>32</v>
      </c>
      <c r="H653" s="21"/>
      <c r="I653" s="21"/>
      <c r="J653" s="20"/>
      <c r="K653" s="21"/>
      <c r="L653" s="21"/>
      <c r="M653" s="21"/>
      <c r="N653" s="21"/>
      <c r="O653" s="21"/>
      <c r="P653" s="21"/>
      <c r="Q653" s="21"/>
      <c r="R653" s="21"/>
      <c r="S653" s="21"/>
    </row>
    <row r="654" spans="1:19" s="3" customFormat="1" ht="38.25" x14ac:dyDescent="0.2">
      <c r="A654" s="20" t="s">
        <v>1226</v>
      </c>
      <c r="B654" s="14" t="s">
        <v>1227</v>
      </c>
      <c r="C654" s="21" t="s">
        <v>27</v>
      </c>
      <c r="D654" s="21" t="s">
        <v>51</v>
      </c>
      <c r="E654" s="20" t="s">
        <v>1222</v>
      </c>
      <c r="F654" s="20" t="s">
        <v>22</v>
      </c>
      <c r="G654" s="21" t="s">
        <v>32</v>
      </c>
      <c r="H654" s="21"/>
      <c r="I654" s="21"/>
      <c r="J654" s="20"/>
      <c r="K654" s="21"/>
      <c r="L654" s="21"/>
      <c r="M654" s="21"/>
      <c r="N654" s="21"/>
      <c r="O654" s="21"/>
      <c r="P654" s="21"/>
      <c r="Q654" s="21"/>
      <c r="R654" s="21"/>
      <c r="S654" s="21"/>
    </row>
    <row r="655" spans="1:19" ht="25.5" x14ac:dyDescent="0.2">
      <c r="A655" s="20" t="s">
        <v>1228</v>
      </c>
      <c r="B655" s="14" t="s">
        <v>1229</v>
      </c>
      <c r="C655" s="21" t="s">
        <v>27</v>
      </c>
      <c r="D655" s="21" t="s">
        <v>51</v>
      </c>
      <c r="E655" s="20" t="s">
        <v>1222</v>
      </c>
      <c r="F655" s="20" t="s">
        <v>22</v>
      </c>
      <c r="G655" s="21" t="s">
        <v>32</v>
      </c>
      <c r="H655" s="21"/>
      <c r="I655" s="21"/>
      <c r="J655" s="20"/>
      <c r="K655" s="21"/>
      <c r="L655" s="21"/>
      <c r="M655" s="21"/>
      <c r="N655" s="21"/>
      <c r="O655" s="21"/>
      <c r="P655" s="21"/>
      <c r="Q655" s="21"/>
      <c r="R655" s="21"/>
      <c r="S655" s="21"/>
    </row>
    <row r="656" spans="1:19" s="3" customFormat="1" ht="25.5" x14ac:dyDescent="0.2">
      <c r="A656" s="20" t="s">
        <v>1230</v>
      </c>
      <c r="B656" s="14" t="s">
        <v>1839</v>
      </c>
      <c r="C656" s="21" t="s">
        <v>27</v>
      </c>
      <c r="D656" s="21" t="s">
        <v>51</v>
      </c>
      <c r="E656" s="20" t="s">
        <v>1222</v>
      </c>
      <c r="F656" s="20" t="s">
        <v>22</v>
      </c>
      <c r="G656" s="21" t="s">
        <v>32</v>
      </c>
      <c r="H656" s="21"/>
      <c r="I656" s="21"/>
      <c r="J656" s="20"/>
      <c r="K656" s="21"/>
      <c r="L656" s="21"/>
      <c r="M656" s="21"/>
      <c r="N656" s="21"/>
      <c r="O656" s="21"/>
      <c r="P656" s="21"/>
      <c r="Q656" s="21"/>
      <c r="R656" s="21"/>
      <c r="S656" s="21"/>
    </row>
    <row r="657" spans="1:19" s="3" customFormat="1" ht="25.5" x14ac:dyDescent="0.2">
      <c r="A657" s="20">
        <v>12</v>
      </c>
      <c r="B657" s="14" t="s">
        <v>1231</v>
      </c>
      <c r="C657" s="21" t="s">
        <v>27</v>
      </c>
      <c r="D657" s="21" t="s">
        <v>51</v>
      </c>
      <c r="E657" s="20" t="s">
        <v>1231</v>
      </c>
      <c r="F657" s="20" t="s">
        <v>22</v>
      </c>
      <c r="G657" s="21" t="s">
        <v>32</v>
      </c>
      <c r="H657" s="21"/>
      <c r="I657" s="21"/>
      <c r="J657" s="20"/>
      <c r="K657" s="21"/>
      <c r="L657" s="21"/>
      <c r="M657" s="21"/>
      <c r="N657" s="21"/>
      <c r="O657" s="21"/>
      <c r="P657" s="21"/>
      <c r="Q657" s="21"/>
      <c r="R657" s="21"/>
      <c r="S657" s="21"/>
    </row>
    <row r="658" spans="1:19" s="3" customFormat="1" ht="63.75" x14ac:dyDescent="0.2">
      <c r="A658" s="20">
        <v>12.1</v>
      </c>
      <c r="B658" s="14" t="s">
        <v>1232</v>
      </c>
      <c r="C658" s="21" t="s">
        <v>27</v>
      </c>
      <c r="D658" s="21" t="s">
        <v>51</v>
      </c>
      <c r="E658" s="20" t="s">
        <v>1231</v>
      </c>
      <c r="F658" s="20" t="s">
        <v>22</v>
      </c>
      <c r="G658" s="21" t="s">
        <v>32</v>
      </c>
      <c r="H658" s="21"/>
      <c r="I658" s="21"/>
      <c r="J658" s="20"/>
      <c r="K658" s="21"/>
      <c r="L658" s="21"/>
      <c r="M658" s="21"/>
      <c r="N658" s="21"/>
      <c r="O658" s="21"/>
      <c r="P658" s="21"/>
      <c r="Q658" s="21"/>
      <c r="R658" s="21"/>
      <c r="S658" s="21"/>
    </row>
    <row r="659" spans="1:19" s="3" customFormat="1" ht="51" x14ac:dyDescent="0.2">
      <c r="A659" s="20">
        <v>12.2</v>
      </c>
      <c r="B659" s="14" t="s">
        <v>1233</v>
      </c>
      <c r="C659" s="21" t="s">
        <v>27</v>
      </c>
      <c r="D659" s="21" t="s">
        <v>51</v>
      </c>
      <c r="E659" s="20" t="s">
        <v>1231</v>
      </c>
      <c r="F659" s="20" t="s">
        <v>22</v>
      </c>
      <c r="G659" s="21" t="s">
        <v>32</v>
      </c>
      <c r="H659" s="21"/>
      <c r="I659" s="21"/>
      <c r="J659" s="20"/>
      <c r="K659" s="21"/>
      <c r="L659" s="21"/>
      <c r="M659" s="21"/>
      <c r="N659" s="21"/>
      <c r="O659" s="21"/>
      <c r="P659" s="21"/>
      <c r="Q659" s="21"/>
      <c r="R659" s="21"/>
      <c r="S659" s="21"/>
    </row>
    <row r="660" spans="1:19" s="3" customFormat="1" ht="38.25" x14ac:dyDescent="0.2">
      <c r="A660" s="20" t="s">
        <v>1234</v>
      </c>
      <c r="B660" s="14" t="s">
        <v>1235</v>
      </c>
      <c r="C660" s="21" t="s">
        <v>27</v>
      </c>
      <c r="D660" s="21" t="s">
        <v>51</v>
      </c>
      <c r="E660" s="20" t="s">
        <v>1231</v>
      </c>
      <c r="F660" s="20" t="s">
        <v>22</v>
      </c>
      <c r="G660" s="21" t="s">
        <v>32</v>
      </c>
      <c r="H660" s="21"/>
      <c r="I660" s="21"/>
      <c r="J660" s="20"/>
      <c r="K660" s="21"/>
      <c r="L660" s="21"/>
      <c r="M660" s="21"/>
      <c r="N660" s="21"/>
      <c r="O660" s="21"/>
      <c r="P660" s="21"/>
      <c r="Q660" s="21"/>
      <c r="R660" s="21"/>
      <c r="S660" s="21"/>
    </row>
    <row r="661" spans="1:19" s="3" customFormat="1" ht="25.5" x14ac:dyDescent="0.2">
      <c r="A661" s="20" t="s">
        <v>1236</v>
      </c>
      <c r="B661" s="14" t="s">
        <v>1237</v>
      </c>
      <c r="C661" s="21" t="s">
        <v>27</v>
      </c>
      <c r="D661" s="21" t="s">
        <v>51</v>
      </c>
      <c r="E661" s="20" t="s">
        <v>1231</v>
      </c>
      <c r="F661" s="20" t="s">
        <v>22</v>
      </c>
      <c r="G661" s="21" t="s">
        <v>32</v>
      </c>
      <c r="H661" s="21"/>
      <c r="I661" s="21"/>
      <c r="J661" s="20"/>
      <c r="K661" s="21"/>
      <c r="L661" s="21"/>
      <c r="M661" s="21"/>
      <c r="N661" s="21"/>
      <c r="O661" s="21"/>
      <c r="P661" s="21"/>
      <c r="Q661" s="21"/>
      <c r="R661" s="21"/>
      <c r="S661" s="21"/>
    </row>
    <row r="662" spans="1:19" s="3" customFormat="1" ht="51" x14ac:dyDescent="0.2">
      <c r="A662" s="20" t="s">
        <v>1238</v>
      </c>
      <c r="B662" s="14" t="s">
        <v>1239</v>
      </c>
      <c r="C662" s="21" t="s">
        <v>27</v>
      </c>
      <c r="D662" s="21" t="s">
        <v>51</v>
      </c>
      <c r="E662" s="20" t="s">
        <v>1231</v>
      </c>
      <c r="F662" s="20" t="s">
        <v>22</v>
      </c>
      <c r="G662" s="21" t="s">
        <v>32</v>
      </c>
      <c r="H662" s="21"/>
      <c r="I662" s="21"/>
      <c r="J662" s="20"/>
      <c r="K662" s="21"/>
      <c r="L662" s="21"/>
      <c r="M662" s="21"/>
      <c r="N662" s="21"/>
      <c r="O662" s="21"/>
      <c r="P662" s="21"/>
      <c r="Q662" s="21"/>
      <c r="R662" s="21"/>
      <c r="S662" s="21"/>
    </row>
    <row r="663" spans="1:19" s="3" customFormat="1" ht="63.75" x14ac:dyDescent="0.2">
      <c r="A663" s="20" t="s">
        <v>1240</v>
      </c>
      <c r="B663" s="14" t="s">
        <v>1241</v>
      </c>
      <c r="C663" s="21" t="s">
        <v>27</v>
      </c>
      <c r="D663" s="21" t="s">
        <v>51</v>
      </c>
      <c r="E663" s="20" t="s">
        <v>1231</v>
      </c>
      <c r="F663" s="20" t="s">
        <v>22</v>
      </c>
      <c r="G663" s="21" t="s">
        <v>32</v>
      </c>
      <c r="H663" s="21"/>
      <c r="I663" s="21"/>
      <c r="J663" s="20"/>
      <c r="K663" s="21"/>
      <c r="L663" s="21"/>
      <c r="M663" s="21"/>
      <c r="N663" s="21"/>
      <c r="O663" s="21"/>
      <c r="P663" s="21"/>
      <c r="Q663" s="21"/>
      <c r="R663" s="21"/>
      <c r="S663" s="21"/>
    </row>
    <row r="664" spans="1:19" s="3" customFormat="1" ht="51" x14ac:dyDescent="0.2">
      <c r="A664" s="20" t="s">
        <v>1242</v>
      </c>
      <c r="B664" s="14" t="s">
        <v>1243</v>
      </c>
      <c r="C664" s="21" t="s">
        <v>27</v>
      </c>
      <c r="D664" s="21" t="s">
        <v>51</v>
      </c>
      <c r="E664" s="20" t="s">
        <v>1231</v>
      </c>
      <c r="F664" s="20" t="s">
        <v>22</v>
      </c>
      <c r="G664" s="21" t="s">
        <v>32</v>
      </c>
      <c r="H664" s="21"/>
      <c r="I664" s="21"/>
      <c r="J664" s="20"/>
      <c r="K664" s="21"/>
      <c r="L664" s="21"/>
      <c r="M664" s="21"/>
      <c r="N664" s="21"/>
      <c r="O664" s="21"/>
      <c r="P664" s="21"/>
      <c r="Q664" s="21"/>
      <c r="R664" s="21"/>
      <c r="S664" s="21"/>
    </row>
    <row r="665" spans="1:19" s="3" customFormat="1" x14ac:dyDescent="0.2">
      <c r="A665" s="20">
        <v>13</v>
      </c>
      <c r="B665" s="14" t="s">
        <v>1244</v>
      </c>
      <c r="C665" s="21" t="s">
        <v>27</v>
      </c>
      <c r="D665" s="21" t="s">
        <v>30</v>
      </c>
      <c r="E665" s="20" t="s">
        <v>1244</v>
      </c>
      <c r="F665" s="20" t="s">
        <v>22</v>
      </c>
      <c r="G665" s="21" t="s">
        <v>32</v>
      </c>
      <c r="H665" s="21"/>
      <c r="I665" s="21"/>
      <c r="J665" s="20"/>
      <c r="K665" s="21"/>
      <c r="L665" s="21"/>
      <c r="M665" s="21"/>
      <c r="N665" s="21"/>
      <c r="O665" s="21"/>
      <c r="P665" s="21"/>
      <c r="Q665" s="21"/>
      <c r="R665" s="21"/>
      <c r="S665" s="21"/>
    </row>
    <row r="666" spans="1:19" s="3" customFormat="1" ht="25.5" x14ac:dyDescent="0.2">
      <c r="A666" s="20" t="s">
        <v>1245</v>
      </c>
      <c r="B666" s="14" t="s">
        <v>1246</v>
      </c>
      <c r="C666" s="21" t="s">
        <v>27</v>
      </c>
      <c r="D666" s="21" t="s">
        <v>30</v>
      </c>
      <c r="E666" s="20" t="s">
        <v>1244</v>
      </c>
      <c r="F666" s="20" t="s">
        <v>22</v>
      </c>
      <c r="G666" s="21" t="s">
        <v>32</v>
      </c>
      <c r="H666" s="21"/>
      <c r="I666" s="21"/>
      <c r="J666" s="20"/>
      <c r="K666" s="21"/>
      <c r="L666" s="21"/>
      <c r="M666" s="21"/>
      <c r="N666" s="21"/>
      <c r="O666" s="21"/>
      <c r="P666" s="21"/>
      <c r="Q666" s="21"/>
      <c r="R666" s="21"/>
      <c r="S666" s="21"/>
    </row>
    <row r="667" spans="1:19" s="3" customFormat="1" x14ac:dyDescent="0.2">
      <c r="A667" s="20" t="s">
        <v>1247</v>
      </c>
      <c r="B667" s="14" t="s">
        <v>1248</v>
      </c>
      <c r="C667" s="21" t="s">
        <v>27</v>
      </c>
      <c r="D667" s="21" t="s">
        <v>30</v>
      </c>
      <c r="E667" s="20" t="s">
        <v>1244</v>
      </c>
      <c r="F667" s="20" t="s">
        <v>22</v>
      </c>
      <c r="G667" s="21" t="s">
        <v>32</v>
      </c>
      <c r="H667" s="21"/>
      <c r="I667" s="21"/>
      <c r="J667" s="20"/>
      <c r="K667" s="21"/>
      <c r="L667" s="21"/>
      <c r="M667" s="21"/>
      <c r="N667" s="21"/>
      <c r="O667" s="21"/>
      <c r="P667" s="21"/>
      <c r="Q667" s="21"/>
      <c r="R667" s="21"/>
      <c r="S667" s="21"/>
    </row>
    <row r="668" spans="1:19" s="3" customFormat="1" ht="25.5" x14ac:dyDescent="0.2">
      <c r="A668" s="20" t="s">
        <v>1249</v>
      </c>
      <c r="B668" s="14" t="s">
        <v>1250</v>
      </c>
      <c r="C668" s="21" t="s">
        <v>27</v>
      </c>
      <c r="D668" s="21" t="s">
        <v>30</v>
      </c>
      <c r="E668" s="20" t="s">
        <v>1244</v>
      </c>
      <c r="F668" s="20" t="s">
        <v>22</v>
      </c>
      <c r="G668" s="21" t="s">
        <v>32</v>
      </c>
      <c r="H668" s="21"/>
      <c r="I668" s="21"/>
      <c r="J668" s="20"/>
      <c r="K668" s="21"/>
      <c r="L668" s="21"/>
      <c r="M668" s="21"/>
      <c r="N668" s="21"/>
      <c r="O668" s="21"/>
      <c r="P668" s="21"/>
      <c r="Q668" s="21"/>
      <c r="R668" s="21"/>
      <c r="S668" s="21"/>
    </row>
    <row r="669" spans="1:19" s="3" customFormat="1" ht="25.5" x14ac:dyDescent="0.2">
      <c r="A669" s="20" t="s">
        <v>1251</v>
      </c>
      <c r="B669" s="14" t="s">
        <v>1252</v>
      </c>
      <c r="C669" s="21" t="s">
        <v>27</v>
      </c>
      <c r="D669" s="21" t="s">
        <v>30</v>
      </c>
      <c r="E669" s="20" t="s">
        <v>1244</v>
      </c>
      <c r="F669" s="20" t="s">
        <v>22</v>
      </c>
      <c r="G669" s="21" t="s">
        <v>32</v>
      </c>
      <c r="H669" s="21"/>
      <c r="I669" s="21"/>
      <c r="J669" s="20"/>
      <c r="K669" s="21"/>
      <c r="L669" s="21"/>
      <c r="M669" s="21"/>
      <c r="N669" s="21"/>
      <c r="O669" s="21"/>
      <c r="P669" s="21"/>
      <c r="Q669" s="21"/>
      <c r="R669" s="21"/>
      <c r="S669" s="21"/>
    </row>
    <row r="670" spans="1:19" s="3" customFormat="1" ht="25.5" x14ac:dyDescent="0.2">
      <c r="A670" s="20" t="s">
        <v>1253</v>
      </c>
      <c r="B670" s="14" t="s">
        <v>1254</v>
      </c>
      <c r="C670" s="21" t="s">
        <v>27</v>
      </c>
      <c r="D670" s="21" t="s">
        <v>30</v>
      </c>
      <c r="E670" s="20" t="s">
        <v>1244</v>
      </c>
      <c r="F670" s="20" t="s">
        <v>22</v>
      </c>
      <c r="G670" s="21" t="s">
        <v>32</v>
      </c>
      <c r="H670" s="21"/>
      <c r="I670" s="21"/>
      <c r="J670" s="20"/>
      <c r="K670" s="21"/>
      <c r="L670" s="21"/>
      <c r="M670" s="21"/>
      <c r="N670" s="21"/>
      <c r="O670" s="21"/>
      <c r="P670" s="21"/>
      <c r="Q670" s="21"/>
      <c r="R670" s="21"/>
      <c r="S670" s="21"/>
    </row>
    <row r="671" spans="1:19" s="3" customFormat="1" ht="25.5" x14ac:dyDescent="0.2">
      <c r="A671" s="20" t="s">
        <v>1255</v>
      </c>
      <c r="B671" s="14" t="s">
        <v>1256</v>
      </c>
      <c r="C671" s="21" t="s">
        <v>27</v>
      </c>
      <c r="D671" s="21" t="s">
        <v>30</v>
      </c>
      <c r="E671" s="20" t="s">
        <v>1244</v>
      </c>
      <c r="F671" s="20" t="s">
        <v>22</v>
      </c>
      <c r="G671" s="21" t="s">
        <v>32</v>
      </c>
      <c r="H671" s="21"/>
      <c r="I671" s="21"/>
      <c r="J671" s="20"/>
      <c r="K671" s="21"/>
      <c r="L671" s="21"/>
      <c r="M671" s="21"/>
      <c r="N671" s="21"/>
      <c r="O671" s="21"/>
      <c r="P671" s="21"/>
      <c r="Q671" s="21"/>
      <c r="R671" s="21"/>
      <c r="S671" s="21"/>
    </row>
    <row r="672" spans="1:19" s="3" customFormat="1" ht="25.5" x14ac:dyDescent="0.2">
      <c r="A672" s="20" t="s">
        <v>1257</v>
      </c>
      <c r="B672" s="14" t="s">
        <v>1258</v>
      </c>
      <c r="C672" s="21" t="s">
        <v>27</v>
      </c>
      <c r="D672" s="21" t="s">
        <v>30</v>
      </c>
      <c r="E672" s="20" t="s">
        <v>1244</v>
      </c>
      <c r="F672" s="20" t="s">
        <v>22</v>
      </c>
      <c r="G672" s="21" t="s">
        <v>32</v>
      </c>
      <c r="H672" s="21"/>
      <c r="I672" s="21"/>
      <c r="J672" s="20"/>
      <c r="K672" s="21"/>
      <c r="L672" s="21"/>
      <c r="M672" s="21"/>
      <c r="N672" s="21"/>
      <c r="O672" s="21"/>
      <c r="P672" s="21"/>
      <c r="Q672" s="21"/>
      <c r="R672" s="21"/>
      <c r="S672" s="21"/>
    </row>
    <row r="673" spans="1:19" s="3" customFormat="1" ht="25.5" x14ac:dyDescent="0.2">
      <c r="A673" s="20" t="s">
        <v>1259</v>
      </c>
      <c r="B673" s="14" t="s">
        <v>1260</v>
      </c>
      <c r="C673" s="21" t="s">
        <v>27</v>
      </c>
      <c r="D673" s="21" t="s">
        <v>30</v>
      </c>
      <c r="E673" s="20" t="s">
        <v>1244</v>
      </c>
      <c r="F673" s="20" t="s">
        <v>22</v>
      </c>
      <c r="G673" s="21" t="s">
        <v>32</v>
      </c>
      <c r="H673" s="21"/>
      <c r="I673" s="21"/>
      <c r="J673" s="20"/>
      <c r="K673" s="21"/>
      <c r="L673" s="21"/>
      <c r="M673" s="21"/>
      <c r="N673" s="21"/>
      <c r="O673" s="21"/>
      <c r="P673" s="21"/>
      <c r="Q673" s="21"/>
      <c r="R673" s="21"/>
      <c r="S673" s="21"/>
    </row>
    <row r="674" spans="1:19" s="3" customFormat="1" ht="25.5" x14ac:dyDescent="0.2">
      <c r="A674" s="20" t="s">
        <v>1261</v>
      </c>
      <c r="B674" s="14" t="s">
        <v>1262</v>
      </c>
      <c r="C674" s="21" t="s">
        <v>27</v>
      </c>
      <c r="D674" s="21" t="s">
        <v>30</v>
      </c>
      <c r="E674" s="20" t="s">
        <v>1244</v>
      </c>
      <c r="F674" s="20" t="s">
        <v>22</v>
      </c>
      <c r="G674" s="21" t="s">
        <v>32</v>
      </c>
      <c r="H674" s="21"/>
      <c r="I674" s="21"/>
      <c r="J674" s="20"/>
      <c r="K674" s="21"/>
      <c r="L674" s="21"/>
      <c r="M674" s="21"/>
      <c r="N674" s="21"/>
      <c r="O674" s="21"/>
      <c r="P674" s="21"/>
      <c r="Q674" s="21"/>
      <c r="R674" s="21"/>
      <c r="S674" s="21"/>
    </row>
    <row r="675" spans="1:19" ht="25.5" x14ac:dyDescent="0.2">
      <c r="A675" s="20" t="s">
        <v>1263</v>
      </c>
      <c r="B675" s="14" t="s">
        <v>2056</v>
      </c>
      <c r="C675" s="21" t="s">
        <v>27</v>
      </c>
      <c r="D675" s="21" t="s">
        <v>30</v>
      </c>
      <c r="E675" s="20" t="s">
        <v>1244</v>
      </c>
      <c r="F675" s="20" t="s">
        <v>22</v>
      </c>
      <c r="G675" s="21" t="s">
        <v>32</v>
      </c>
      <c r="H675" s="21"/>
      <c r="I675" s="21"/>
      <c r="J675" s="20"/>
      <c r="K675" s="21"/>
      <c r="L675" s="21"/>
      <c r="M675" s="21"/>
      <c r="N675" s="21"/>
      <c r="O675" s="21"/>
      <c r="P675" s="21"/>
      <c r="Q675" s="21"/>
      <c r="R675" s="21"/>
      <c r="S675" s="21"/>
    </row>
    <row r="676" spans="1:19" s="3" customFormat="1" x14ac:dyDescent="0.2">
      <c r="A676" s="20" t="s">
        <v>1264</v>
      </c>
      <c r="B676" s="14" t="s">
        <v>1265</v>
      </c>
      <c r="C676" s="21" t="s">
        <v>27</v>
      </c>
      <c r="D676" s="21" t="s">
        <v>30</v>
      </c>
      <c r="E676" s="20" t="s">
        <v>1244</v>
      </c>
      <c r="F676" s="20" t="s">
        <v>22</v>
      </c>
      <c r="G676" s="21" t="s">
        <v>32</v>
      </c>
      <c r="H676" s="21"/>
      <c r="I676" s="21"/>
      <c r="J676" s="20"/>
      <c r="K676" s="21"/>
      <c r="L676" s="21"/>
      <c r="M676" s="21"/>
      <c r="N676" s="21"/>
      <c r="O676" s="21"/>
      <c r="P676" s="21"/>
      <c r="Q676" s="21"/>
      <c r="R676" s="21"/>
      <c r="S676" s="21"/>
    </row>
    <row r="677" spans="1:19" s="3" customFormat="1" ht="25.5" x14ac:dyDescent="0.2">
      <c r="A677" s="20" t="s">
        <v>1266</v>
      </c>
      <c r="B677" s="14" t="s">
        <v>1267</v>
      </c>
      <c r="C677" s="21" t="s">
        <v>27</v>
      </c>
      <c r="D677" s="21" t="s">
        <v>30</v>
      </c>
      <c r="E677" s="20" t="s">
        <v>1244</v>
      </c>
      <c r="F677" s="20" t="s">
        <v>22</v>
      </c>
      <c r="G677" s="21" t="s">
        <v>32</v>
      </c>
      <c r="H677" s="21"/>
      <c r="I677" s="21"/>
      <c r="J677" s="20"/>
      <c r="K677" s="21"/>
      <c r="L677" s="21"/>
      <c r="M677" s="21"/>
      <c r="N677" s="21"/>
      <c r="O677" s="21"/>
      <c r="P677" s="21"/>
      <c r="Q677" s="21"/>
      <c r="R677" s="21"/>
      <c r="S677" s="21"/>
    </row>
    <row r="678" spans="1:19" s="3" customFormat="1" ht="25.5" x14ac:dyDescent="0.2">
      <c r="A678" s="20" t="s">
        <v>1268</v>
      </c>
      <c r="B678" s="14" t="s">
        <v>1269</v>
      </c>
      <c r="C678" s="21" t="s">
        <v>27</v>
      </c>
      <c r="D678" s="21" t="s">
        <v>30</v>
      </c>
      <c r="E678" s="20" t="s">
        <v>1244</v>
      </c>
      <c r="F678" s="20" t="s">
        <v>22</v>
      </c>
      <c r="G678" s="21" t="s">
        <v>32</v>
      </c>
      <c r="H678" s="21"/>
      <c r="I678" s="21"/>
      <c r="J678" s="20"/>
      <c r="K678" s="21"/>
      <c r="L678" s="21"/>
      <c r="M678" s="21"/>
      <c r="N678" s="21"/>
      <c r="O678" s="21"/>
      <c r="P678" s="21"/>
      <c r="Q678" s="21"/>
      <c r="R678" s="21"/>
      <c r="S678" s="21"/>
    </row>
    <row r="679" spans="1:19" s="3" customFormat="1" ht="25.5" x14ac:dyDescent="0.2">
      <c r="A679" s="20" t="s">
        <v>1270</v>
      </c>
      <c r="B679" s="14" t="s">
        <v>1271</v>
      </c>
      <c r="C679" s="21" t="s">
        <v>27</v>
      </c>
      <c r="D679" s="21" t="s">
        <v>30</v>
      </c>
      <c r="E679" s="20" t="s">
        <v>1244</v>
      </c>
      <c r="F679" s="20" t="s">
        <v>22</v>
      </c>
      <c r="G679" s="21" t="s">
        <v>32</v>
      </c>
      <c r="H679" s="21"/>
      <c r="I679" s="21"/>
      <c r="J679" s="20"/>
      <c r="K679" s="21"/>
      <c r="L679" s="21"/>
      <c r="M679" s="21"/>
      <c r="N679" s="21"/>
      <c r="O679" s="21"/>
      <c r="P679" s="21"/>
      <c r="Q679" s="21"/>
      <c r="R679" s="21"/>
      <c r="S679" s="21"/>
    </row>
    <row r="680" spans="1:19" s="3" customFormat="1" ht="38.25" x14ac:dyDescent="0.2">
      <c r="A680" s="20" t="s">
        <v>1272</v>
      </c>
      <c r="B680" s="14" t="s">
        <v>1273</v>
      </c>
      <c r="C680" s="21" t="s">
        <v>27</v>
      </c>
      <c r="D680" s="21" t="s">
        <v>30</v>
      </c>
      <c r="E680" s="20" t="s">
        <v>1244</v>
      </c>
      <c r="F680" s="20" t="s">
        <v>22</v>
      </c>
      <c r="G680" s="21" t="s">
        <v>32</v>
      </c>
      <c r="H680" s="21"/>
      <c r="I680" s="21"/>
      <c r="J680" s="20"/>
      <c r="K680" s="21"/>
      <c r="L680" s="21"/>
      <c r="M680" s="21"/>
      <c r="N680" s="21"/>
      <c r="O680" s="21"/>
      <c r="P680" s="21"/>
      <c r="Q680" s="21"/>
      <c r="R680" s="21"/>
      <c r="S680" s="21"/>
    </row>
    <row r="681" spans="1:19" s="3" customFormat="1" ht="25.5" x14ac:dyDescent="0.2">
      <c r="A681" s="20" t="s">
        <v>1274</v>
      </c>
      <c r="B681" s="14" t="s">
        <v>1275</v>
      </c>
      <c r="C681" s="21" t="s">
        <v>27</v>
      </c>
      <c r="D681" s="21" t="s">
        <v>30</v>
      </c>
      <c r="E681" s="20" t="s">
        <v>1244</v>
      </c>
      <c r="F681" s="20" t="s">
        <v>22</v>
      </c>
      <c r="G681" s="21" t="s">
        <v>32</v>
      </c>
      <c r="H681" s="21"/>
      <c r="I681" s="21"/>
      <c r="J681" s="20"/>
      <c r="K681" s="21"/>
      <c r="L681" s="21"/>
      <c r="M681" s="21"/>
      <c r="N681" s="21"/>
      <c r="O681" s="21"/>
      <c r="P681" s="21"/>
      <c r="Q681" s="21"/>
      <c r="R681" s="21"/>
      <c r="S681" s="21"/>
    </row>
    <row r="682" spans="1:19" s="3" customFormat="1" ht="25.5" x14ac:dyDescent="0.2">
      <c r="A682" s="20" t="s">
        <v>1276</v>
      </c>
      <c r="B682" s="14" t="s">
        <v>1277</v>
      </c>
      <c r="C682" s="21" t="s">
        <v>27</v>
      </c>
      <c r="D682" s="21" t="s">
        <v>30</v>
      </c>
      <c r="E682" s="20" t="s">
        <v>1244</v>
      </c>
      <c r="F682" s="20" t="s">
        <v>22</v>
      </c>
      <c r="G682" s="21" t="s">
        <v>32</v>
      </c>
      <c r="H682" s="21"/>
      <c r="I682" s="21"/>
      <c r="J682" s="20"/>
      <c r="K682" s="21"/>
      <c r="L682" s="21"/>
      <c r="M682" s="21"/>
      <c r="N682" s="21"/>
      <c r="O682" s="21"/>
      <c r="P682" s="21"/>
      <c r="Q682" s="21"/>
      <c r="R682" s="21"/>
      <c r="S682" s="21"/>
    </row>
    <row r="683" spans="1:19" s="3" customFormat="1" ht="25.5" x14ac:dyDescent="0.2">
      <c r="A683" s="20">
        <v>14</v>
      </c>
      <c r="B683" s="14" t="s">
        <v>1278</v>
      </c>
      <c r="C683" s="21" t="s">
        <v>27</v>
      </c>
      <c r="D683" s="21" t="s">
        <v>51</v>
      </c>
      <c r="E683" s="20" t="s">
        <v>1278</v>
      </c>
      <c r="F683" s="20" t="s">
        <v>22</v>
      </c>
      <c r="G683" s="21" t="s">
        <v>32</v>
      </c>
      <c r="H683" s="21"/>
      <c r="I683" s="21"/>
      <c r="J683" s="20"/>
      <c r="K683" s="21"/>
      <c r="L683" s="21"/>
      <c r="M683" s="21"/>
      <c r="N683" s="21"/>
      <c r="O683" s="21"/>
      <c r="P683" s="21"/>
      <c r="Q683" s="21"/>
      <c r="R683" s="21"/>
      <c r="S683" s="21"/>
    </row>
    <row r="684" spans="1:19" s="3" customFormat="1" ht="25.5" x14ac:dyDescent="0.2">
      <c r="A684" s="20" t="s">
        <v>1279</v>
      </c>
      <c r="B684" s="14" t="s">
        <v>1280</v>
      </c>
      <c r="C684" s="21" t="s">
        <v>27</v>
      </c>
      <c r="D684" s="21" t="s">
        <v>51</v>
      </c>
      <c r="E684" s="20" t="s">
        <v>1278</v>
      </c>
      <c r="F684" s="20" t="s">
        <v>22</v>
      </c>
      <c r="G684" s="21" t="s">
        <v>32</v>
      </c>
      <c r="H684" s="21"/>
      <c r="I684" s="21"/>
      <c r="J684" s="20"/>
      <c r="K684" s="21"/>
      <c r="L684" s="21"/>
      <c r="M684" s="21"/>
      <c r="N684" s="21"/>
      <c r="O684" s="21"/>
      <c r="P684" s="21"/>
      <c r="Q684" s="21"/>
      <c r="R684" s="21"/>
      <c r="S684" s="21"/>
    </row>
    <row r="685" spans="1:19" s="3" customFormat="1" ht="38.25" x14ac:dyDescent="0.2">
      <c r="A685" s="20" t="s">
        <v>1281</v>
      </c>
      <c r="B685" s="14" t="s">
        <v>1282</v>
      </c>
      <c r="C685" s="21" t="s">
        <v>27</v>
      </c>
      <c r="D685" s="21" t="s">
        <v>51</v>
      </c>
      <c r="E685" s="20" t="s">
        <v>1278</v>
      </c>
      <c r="F685" s="20" t="s">
        <v>22</v>
      </c>
      <c r="G685" s="21" t="s">
        <v>32</v>
      </c>
      <c r="H685" s="21"/>
      <c r="I685" s="21"/>
      <c r="J685" s="20"/>
      <c r="K685" s="21"/>
      <c r="L685" s="21"/>
      <c r="M685" s="21"/>
      <c r="N685" s="21"/>
      <c r="O685" s="21"/>
      <c r="P685" s="21"/>
      <c r="Q685" s="21"/>
      <c r="R685" s="21"/>
      <c r="S685" s="21"/>
    </row>
    <row r="686" spans="1:19" s="3" customFormat="1" ht="25.5" x14ac:dyDescent="0.2">
      <c r="A686" s="20" t="s">
        <v>1283</v>
      </c>
      <c r="B686" s="14" t="s">
        <v>1284</v>
      </c>
      <c r="C686" s="21" t="s">
        <v>27</v>
      </c>
      <c r="D686" s="21" t="s">
        <v>51</v>
      </c>
      <c r="E686" s="20" t="s">
        <v>1278</v>
      </c>
      <c r="F686" s="20" t="s">
        <v>22</v>
      </c>
      <c r="G686" s="21" t="s">
        <v>32</v>
      </c>
      <c r="H686" s="21"/>
      <c r="I686" s="21"/>
      <c r="J686" s="20"/>
      <c r="K686" s="21"/>
      <c r="L686" s="21"/>
      <c r="M686" s="21"/>
      <c r="N686" s="21"/>
      <c r="O686" s="21"/>
      <c r="P686" s="21"/>
      <c r="Q686" s="21"/>
      <c r="R686" s="21"/>
      <c r="S686" s="21"/>
    </row>
    <row r="687" spans="1:19" ht="25.5" x14ac:dyDescent="0.2">
      <c r="A687" s="20" t="s">
        <v>1285</v>
      </c>
      <c r="B687" s="14" t="s">
        <v>1891</v>
      </c>
      <c r="C687" s="21" t="s">
        <v>27</v>
      </c>
      <c r="D687" s="21" t="s">
        <v>51</v>
      </c>
      <c r="E687" s="20" t="s">
        <v>1278</v>
      </c>
      <c r="F687" s="20" t="s">
        <v>22</v>
      </c>
      <c r="G687" s="21" t="s">
        <v>32</v>
      </c>
      <c r="H687" s="21"/>
      <c r="I687" s="21"/>
      <c r="J687" s="20"/>
      <c r="K687" s="21"/>
      <c r="L687" s="21"/>
      <c r="M687" s="21"/>
      <c r="N687" s="21"/>
      <c r="O687" s="21"/>
      <c r="P687" s="21"/>
      <c r="Q687" s="21"/>
      <c r="R687" s="21"/>
      <c r="S687" s="21"/>
    </row>
    <row r="688" spans="1:19" s="3" customFormat="1" ht="25.5" x14ac:dyDescent="0.2">
      <c r="A688" s="20" t="s">
        <v>1286</v>
      </c>
      <c r="B688" s="14" t="s">
        <v>1287</v>
      </c>
      <c r="C688" s="21" t="s">
        <v>27</v>
      </c>
      <c r="D688" s="21" t="s">
        <v>51</v>
      </c>
      <c r="E688" s="20" t="s">
        <v>1278</v>
      </c>
      <c r="F688" s="20" t="s">
        <v>22</v>
      </c>
      <c r="G688" s="21" t="s">
        <v>32</v>
      </c>
      <c r="H688" s="21"/>
      <c r="I688" s="21"/>
      <c r="J688" s="20"/>
      <c r="K688" s="21"/>
      <c r="L688" s="21"/>
      <c r="M688" s="21"/>
      <c r="N688" s="21"/>
      <c r="O688" s="21"/>
      <c r="P688" s="21"/>
      <c r="Q688" s="21"/>
      <c r="R688" s="21"/>
      <c r="S688" s="21"/>
    </row>
    <row r="689" spans="1:19" s="3" customFormat="1" ht="25.5" x14ac:dyDescent="0.2">
      <c r="A689" s="20" t="s">
        <v>1288</v>
      </c>
      <c r="B689" s="14" t="s">
        <v>1289</v>
      </c>
      <c r="C689" s="21" t="s">
        <v>27</v>
      </c>
      <c r="D689" s="21" t="s">
        <v>51</v>
      </c>
      <c r="E689" s="20" t="s">
        <v>1278</v>
      </c>
      <c r="F689" s="20" t="s">
        <v>22</v>
      </c>
      <c r="G689" s="21" t="s">
        <v>32</v>
      </c>
      <c r="H689" s="21"/>
      <c r="I689" s="21"/>
      <c r="J689" s="20"/>
      <c r="K689" s="21"/>
      <c r="L689" s="21"/>
      <c r="M689" s="21"/>
      <c r="N689" s="21"/>
      <c r="O689" s="21"/>
      <c r="P689" s="21"/>
      <c r="Q689" s="21"/>
      <c r="R689" s="21"/>
      <c r="S689" s="21"/>
    </row>
    <row r="690" spans="1:19" s="3" customFormat="1" ht="25.5" x14ac:dyDescent="0.2">
      <c r="A690" s="20" t="s">
        <v>1290</v>
      </c>
      <c r="B690" s="14" t="s">
        <v>1291</v>
      </c>
      <c r="C690" s="21" t="s">
        <v>27</v>
      </c>
      <c r="D690" s="21" t="s">
        <v>51</v>
      </c>
      <c r="E690" s="20" t="s">
        <v>1278</v>
      </c>
      <c r="F690" s="20" t="s">
        <v>22</v>
      </c>
      <c r="G690" s="21" t="s">
        <v>32</v>
      </c>
      <c r="H690" s="21"/>
      <c r="I690" s="21"/>
      <c r="J690" s="20"/>
      <c r="K690" s="21"/>
      <c r="L690" s="21"/>
      <c r="M690" s="21"/>
      <c r="N690" s="21"/>
      <c r="O690" s="21"/>
      <c r="P690" s="21"/>
      <c r="Q690" s="21"/>
      <c r="R690" s="21"/>
      <c r="S690" s="21"/>
    </row>
    <row r="691" spans="1:19" s="3" customFormat="1" ht="25.5" x14ac:dyDescent="0.2">
      <c r="A691" s="20" t="s">
        <v>1292</v>
      </c>
      <c r="B691" s="14" t="s">
        <v>1293</v>
      </c>
      <c r="C691" s="21" t="s">
        <v>27</v>
      </c>
      <c r="D691" s="21" t="s">
        <v>51</v>
      </c>
      <c r="E691" s="20" t="s">
        <v>1278</v>
      </c>
      <c r="F691" s="20" t="s">
        <v>22</v>
      </c>
      <c r="G691" s="21" t="s">
        <v>32</v>
      </c>
      <c r="H691" s="21"/>
      <c r="I691" s="21"/>
      <c r="J691" s="20"/>
      <c r="K691" s="21"/>
      <c r="L691" s="21"/>
      <c r="M691" s="21"/>
      <c r="N691" s="21"/>
      <c r="O691" s="21"/>
      <c r="P691" s="21"/>
      <c r="Q691" s="21"/>
      <c r="R691" s="21"/>
      <c r="S691" s="21"/>
    </row>
    <row r="692" spans="1:19" s="3" customFormat="1" ht="38.25" x14ac:dyDescent="0.2">
      <c r="A692" s="20" t="s">
        <v>1294</v>
      </c>
      <c r="B692" s="14" t="s">
        <v>1295</v>
      </c>
      <c r="C692" s="21" t="s">
        <v>27</v>
      </c>
      <c r="D692" s="21" t="s">
        <v>51</v>
      </c>
      <c r="E692" s="20" t="s">
        <v>1278</v>
      </c>
      <c r="F692" s="20" t="s">
        <v>22</v>
      </c>
      <c r="G692" s="21" t="s">
        <v>32</v>
      </c>
      <c r="H692" s="21"/>
      <c r="I692" s="21"/>
      <c r="J692" s="20"/>
      <c r="K692" s="21"/>
      <c r="L692" s="21"/>
      <c r="M692" s="21"/>
      <c r="N692" s="21"/>
      <c r="O692" s="21"/>
      <c r="P692" s="21"/>
      <c r="Q692" s="21"/>
      <c r="R692" s="21"/>
      <c r="S692" s="21"/>
    </row>
    <row r="693" spans="1:19" s="3" customFormat="1" ht="25.5" x14ac:dyDescent="0.2">
      <c r="A693" s="20" t="s">
        <v>1296</v>
      </c>
      <c r="B693" s="14" t="s">
        <v>1297</v>
      </c>
      <c r="C693" s="21" t="s">
        <v>27</v>
      </c>
      <c r="D693" s="21" t="s">
        <v>51</v>
      </c>
      <c r="E693" s="20" t="s">
        <v>1278</v>
      </c>
      <c r="F693" s="20" t="s">
        <v>22</v>
      </c>
      <c r="G693" s="21" t="s">
        <v>32</v>
      </c>
      <c r="H693" s="21"/>
      <c r="I693" s="21"/>
      <c r="J693" s="20"/>
      <c r="K693" s="21"/>
      <c r="L693" s="21"/>
      <c r="M693" s="21"/>
      <c r="N693" s="21"/>
      <c r="O693" s="21"/>
      <c r="P693" s="21"/>
      <c r="Q693" s="21"/>
      <c r="R693" s="21"/>
      <c r="S693" s="21"/>
    </row>
    <row r="694" spans="1:19" s="3" customFormat="1" ht="38.25" x14ac:dyDescent="0.2">
      <c r="A694" s="20">
        <v>14.2</v>
      </c>
      <c r="B694" s="14" t="s">
        <v>1298</v>
      </c>
      <c r="C694" s="21" t="s">
        <v>27</v>
      </c>
      <c r="D694" s="21" t="s">
        <v>51</v>
      </c>
      <c r="E694" s="20" t="s">
        <v>1278</v>
      </c>
      <c r="F694" s="20" t="s">
        <v>22</v>
      </c>
      <c r="G694" s="21" t="s">
        <v>32</v>
      </c>
      <c r="H694" s="21"/>
      <c r="I694" s="21"/>
      <c r="J694" s="20"/>
      <c r="K694" s="21"/>
      <c r="L694" s="21"/>
      <c r="M694" s="21"/>
      <c r="N694" s="21"/>
      <c r="O694" s="21"/>
      <c r="P694" s="21"/>
      <c r="Q694" s="21"/>
      <c r="R694" s="21"/>
      <c r="S694" s="21"/>
    </row>
    <row r="695" spans="1:19" s="3" customFormat="1" ht="25.5" x14ac:dyDescent="0.2">
      <c r="A695" s="20">
        <v>15</v>
      </c>
      <c r="B695" s="14" t="s">
        <v>1299</v>
      </c>
      <c r="C695" s="21" t="s">
        <v>27</v>
      </c>
      <c r="D695" s="21" t="s">
        <v>51</v>
      </c>
      <c r="E695" s="20" t="s">
        <v>1299</v>
      </c>
      <c r="F695" s="20" t="s">
        <v>22</v>
      </c>
      <c r="G695" s="21" t="s">
        <v>32</v>
      </c>
      <c r="H695" s="21"/>
      <c r="I695" s="21"/>
      <c r="J695" s="20"/>
      <c r="K695" s="21"/>
      <c r="L695" s="21"/>
      <c r="M695" s="21"/>
      <c r="N695" s="21"/>
      <c r="O695" s="21"/>
      <c r="P695" s="21"/>
      <c r="Q695" s="21"/>
      <c r="R695" s="21"/>
      <c r="S695" s="21"/>
    </row>
    <row r="696" spans="1:19" s="3" customFormat="1" ht="25.5" x14ac:dyDescent="0.2">
      <c r="A696" s="20">
        <v>15.1</v>
      </c>
      <c r="B696" s="14" t="s">
        <v>1300</v>
      </c>
      <c r="C696" s="21" t="s">
        <v>27</v>
      </c>
      <c r="D696" s="21" t="s">
        <v>51</v>
      </c>
      <c r="E696" s="20" t="s">
        <v>1299</v>
      </c>
      <c r="F696" s="20" t="s">
        <v>22</v>
      </c>
      <c r="G696" s="21" t="s">
        <v>32</v>
      </c>
      <c r="H696" s="21"/>
      <c r="I696" s="21"/>
      <c r="J696" s="20"/>
      <c r="K696" s="21"/>
      <c r="L696" s="21"/>
      <c r="M696" s="21"/>
      <c r="N696" s="21"/>
      <c r="O696" s="21"/>
      <c r="P696" s="21"/>
      <c r="Q696" s="21"/>
      <c r="R696" s="21"/>
      <c r="S696" s="21"/>
    </row>
    <row r="697" spans="1:19" s="3" customFormat="1" ht="25.5" x14ac:dyDescent="0.2">
      <c r="A697" s="20">
        <v>15.2</v>
      </c>
      <c r="B697" s="14" t="s">
        <v>1301</v>
      </c>
      <c r="C697" s="21" t="s">
        <v>27</v>
      </c>
      <c r="D697" s="21" t="s">
        <v>51</v>
      </c>
      <c r="E697" s="20" t="s">
        <v>1299</v>
      </c>
      <c r="F697" s="20" t="s">
        <v>22</v>
      </c>
      <c r="G697" s="21" t="s">
        <v>32</v>
      </c>
      <c r="H697" s="21"/>
      <c r="I697" s="21"/>
      <c r="J697" s="20"/>
      <c r="K697" s="21"/>
      <c r="L697" s="21"/>
      <c r="M697" s="21"/>
      <c r="N697" s="21"/>
      <c r="O697" s="21"/>
      <c r="P697" s="21"/>
      <c r="Q697" s="21"/>
      <c r="R697" s="21"/>
      <c r="S697" s="21"/>
    </row>
    <row r="698" spans="1:19" s="3" customFormat="1" ht="25.5" x14ac:dyDescent="0.2">
      <c r="A698" s="20">
        <v>15.3</v>
      </c>
      <c r="B698" s="14" t="s">
        <v>1302</v>
      </c>
      <c r="C698" s="21" t="s">
        <v>27</v>
      </c>
      <c r="D698" s="21" t="s">
        <v>51</v>
      </c>
      <c r="E698" s="20" t="s">
        <v>1299</v>
      </c>
      <c r="F698" s="20" t="s">
        <v>22</v>
      </c>
      <c r="G698" s="21" t="s">
        <v>32</v>
      </c>
      <c r="H698" s="21"/>
      <c r="I698" s="21"/>
      <c r="J698" s="20"/>
      <c r="K698" s="21"/>
      <c r="L698" s="21"/>
      <c r="M698" s="21"/>
      <c r="N698" s="21"/>
      <c r="O698" s="21"/>
      <c r="P698" s="21"/>
      <c r="Q698" s="21"/>
      <c r="R698" s="21"/>
      <c r="S698" s="21"/>
    </row>
    <row r="699" spans="1:19" s="3" customFormat="1" ht="38.25" x14ac:dyDescent="0.2">
      <c r="A699" s="20">
        <v>15.4</v>
      </c>
      <c r="B699" s="14" t="s">
        <v>1303</v>
      </c>
      <c r="C699" s="21" t="s">
        <v>27</v>
      </c>
      <c r="D699" s="21" t="s">
        <v>51</v>
      </c>
      <c r="E699" s="20" t="s">
        <v>1299</v>
      </c>
      <c r="F699" s="20" t="s">
        <v>22</v>
      </c>
      <c r="G699" s="21" t="s">
        <v>32</v>
      </c>
      <c r="H699" s="21"/>
      <c r="I699" s="21"/>
      <c r="J699" s="20"/>
      <c r="K699" s="21"/>
      <c r="L699" s="21"/>
      <c r="M699" s="21"/>
      <c r="N699" s="21"/>
      <c r="O699" s="21"/>
      <c r="P699" s="21"/>
      <c r="Q699" s="21"/>
      <c r="R699" s="21"/>
      <c r="S699" s="21"/>
    </row>
    <row r="700" spans="1:19" s="3" customFormat="1" ht="25.5" x14ac:dyDescent="0.2">
      <c r="A700" s="20">
        <v>15.5</v>
      </c>
      <c r="B700" s="14" t="s">
        <v>1304</v>
      </c>
      <c r="C700" s="21" t="s">
        <v>27</v>
      </c>
      <c r="D700" s="21" t="s">
        <v>51</v>
      </c>
      <c r="E700" s="20" t="s">
        <v>1299</v>
      </c>
      <c r="F700" s="20" t="s">
        <v>22</v>
      </c>
      <c r="G700" s="21" t="s">
        <v>32</v>
      </c>
      <c r="H700" s="21"/>
      <c r="I700" s="21"/>
      <c r="J700" s="20"/>
      <c r="K700" s="21"/>
      <c r="L700" s="21"/>
      <c r="M700" s="21"/>
      <c r="N700" s="21"/>
      <c r="O700" s="21"/>
      <c r="P700" s="21"/>
      <c r="Q700" s="21"/>
      <c r="R700" s="21"/>
      <c r="S700" s="21"/>
    </row>
    <row r="701" spans="1:19" s="3" customFormat="1" ht="25.5" x14ac:dyDescent="0.2">
      <c r="A701" s="20">
        <v>15.6</v>
      </c>
      <c r="B701" s="14" t="s">
        <v>1305</v>
      </c>
      <c r="C701" s="21" t="s">
        <v>27</v>
      </c>
      <c r="D701" s="21" t="s">
        <v>51</v>
      </c>
      <c r="E701" s="20" t="s">
        <v>1299</v>
      </c>
      <c r="F701" s="20" t="s">
        <v>22</v>
      </c>
      <c r="G701" s="21" t="s">
        <v>32</v>
      </c>
      <c r="H701" s="21"/>
      <c r="I701" s="21"/>
      <c r="J701" s="20"/>
      <c r="K701" s="21"/>
      <c r="L701" s="21"/>
      <c r="M701" s="21"/>
      <c r="N701" s="21"/>
      <c r="O701" s="21"/>
      <c r="P701" s="21"/>
      <c r="Q701" s="21"/>
      <c r="R701" s="21"/>
      <c r="S701" s="21"/>
    </row>
    <row r="702" spans="1:19" s="3" customFormat="1" ht="25.5" x14ac:dyDescent="0.2">
      <c r="A702" s="20">
        <v>15.7</v>
      </c>
      <c r="B702" s="14" t="s">
        <v>1306</v>
      </c>
      <c r="C702" s="21" t="s">
        <v>27</v>
      </c>
      <c r="D702" s="21" t="s">
        <v>51</v>
      </c>
      <c r="E702" s="20" t="s">
        <v>1299</v>
      </c>
      <c r="F702" s="20" t="s">
        <v>22</v>
      </c>
      <c r="G702" s="21" t="s">
        <v>32</v>
      </c>
      <c r="H702" s="21"/>
      <c r="I702" s="21"/>
      <c r="J702" s="20"/>
      <c r="K702" s="21"/>
      <c r="L702" s="21"/>
      <c r="M702" s="21"/>
      <c r="N702" s="21"/>
      <c r="O702" s="21"/>
      <c r="P702" s="21"/>
      <c r="Q702" s="21"/>
      <c r="R702" s="21"/>
      <c r="S702" s="21"/>
    </row>
    <row r="703" spans="1:19" s="3" customFormat="1" ht="25.5" x14ac:dyDescent="0.2">
      <c r="A703" s="20">
        <v>15.8</v>
      </c>
      <c r="B703" s="14" t="s">
        <v>1307</v>
      </c>
      <c r="C703" s="21" t="s">
        <v>27</v>
      </c>
      <c r="D703" s="21" t="s">
        <v>51</v>
      </c>
      <c r="E703" s="20" t="s">
        <v>1299</v>
      </c>
      <c r="F703" s="20" t="s">
        <v>22</v>
      </c>
      <c r="G703" s="21" t="s">
        <v>32</v>
      </c>
      <c r="H703" s="21"/>
      <c r="I703" s="21"/>
      <c r="J703" s="20"/>
      <c r="K703" s="21"/>
      <c r="L703" s="21"/>
      <c r="M703" s="21"/>
      <c r="N703" s="21"/>
      <c r="O703" s="21"/>
      <c r="P703" s="21"/>
      <c r="Q703" s="21"/>
      <c r="R703" s="21"/>
      <c r="S703" s="21"/>
    </row>
    <row r="704" spans="1:19" s="3" customFormat="1" ht="25.5" x14ac:dyDescent="0.2">
      <c r="A704" s="20" t="s">
        <v>1308</v>
      </c>
      <c r="B704" s="14" t="s">
        <v>1309</v>
      </c>
      <c r="C704" s="21" t="s">
        <v>27</v>
      </c>
      <c r="D704" s="21" t="s">
        <v>51</v>
      </c>
      <c r="E704" s="20" t="s">
        <v>1299</v>
      </c>
      <c r="F704" s="20" t="s">
        <v>22</v>
      </c>
      <c r="G704" s="21" t="s">
        <v>32</v>
      </c>
      <c r="H704" s="21"/>
      <c r="I704" s="21"/>
      <c r="J704" s="20"/>
      <c r="K704" s="21"/>
      <c r="L704" s="21"/>
      <c r="M704" s="21"/>
      <c r="N704" s="21"/>
      <c r="O704" s="21"/>
      <c r="P704" s="21"/>
      <c r="Q704" s="21"/>
      <c r="R704" s="21"/>
      <c r="S704" s="21"/>
    </row>
    <row r="705" spans="1:19" s="3" customFormat="1" ht="38.25" x14ac:dyDescent="0.2">
      <c r="A705" s="20" t="s">
        <v>1310</v>
      </c>
      <c r="B705" s="14" t="s">
        <v>1311</v>
      </c>
      <c r="C705" s="21" t="s">
        <v>27</v>
      </c>
      <c r="D705" s="21" t="s">
        <v>51</v>
      </c>
      <c r="E705" s="20" t="s">
        <v>1299</v>
      </c>
      <c r="F705" s="20" t="s">
        <v>22</v>
      </c>
      <c r="G705" s="21" t="s">
        <v>32</v>
      </c>
      <c r="H705" s="21"/>
      <c r="I705" s="21"/>
      <c r="J705" s="20"/>
      <c r="K705" s="21"/>
      <c r="L705" s="21"/>
      <c r="M705" s="21"/>
      <c r="N705" s="21"/>
      <c r="O705" s="21"/>
      <c r="P705" s="21"/>
      <c r="Q705" s="21"/>
      <c r="R705" s="21"/>
      <c r="S705" s="21"/>
    </row>
    <row r="706" spans="1:19" s="3" customFormat="1" ht="38.25" x14ac:dyDescent="0.2">
      <c r="A706" s="20" t="s">
        <v>1312</v>
      </c>
      <c r="B706" s="14" t="s">
        <v>1313</v>
      </c>
      <c r="C706" s="21" t="s">
        <v>27</v>
      </c>
      <c r="D706" s="21" t="s">
        <v>51</v>
      </c>
      <c r="E706" s="20" t="s">
        <v>1299</v>
      </c>
      <c r="F706" s="20" t="s">
        <v>22</v>
      </c>
      <c r="G706" s="21" t="s">
        <v>32</v>
      </c>
      <c r="H706" s="21"/>
      <c r="I706" s="21"/>
      <c r="J706" s="20"/>
      <c r="K706" s="21"/>
      <c r="L706" s="21"/>
      <c r="M706" s="21"/>
      <c r="N706" s="21"/>
      <c r="O706" s="21"/>
      <c r="P706" s="21"/>
      <c r="Q706" s="21"/>
      <c r="R706" s="21"/>
      <c r="S706" s="21"/>
    </row>
    <row r="707" spans="1:19" s="3" customFormat="1" ht="38.25" x14ac:dyDescent="0.2">
      <c r="A707" s="20" t="s">
        <v>1314</v>
      </c>
      <c r="B707" s="14" t="s">
        <v>1315</v>
      </c>
      <c r="C707" s="21" t="s">
        <v>27</v>
      </c>
      <c r="D707" s="21" t="s">
        <v>51</v>
      </c>
      <c r="E707" s="20" t="s">
        <v>1299</v>
      </c>
      <c r="F707" s="20" t="s">
        <v>22</v>
      </c>
      <c r="G707" s="21" t="s">
        <v>32</v>
      </c>
      <c r="H707" s="21"/>
      <c r="I707" s="21"/>
      <c r="J707" s="20"/>
      <c r="K707" s="21"/>
      <c r="L707" s="21"/>
      <c r="M707" s="21"/>
      <c r="N707" s="21"/>
      <c r="O707" s="21"/>
      <c r="P707" s="21"/>
      <c r="Q707" s="21"/>
      <c r="R707" s="21"/>
      <c r="S707" s="21"/>
    </row>
    <row r="708" spans="1:19" s="3" customFormat="1" ht="38.25" x14ac:dyDescent="0.2">
      <c r="A708" s="20" t="s">
        <v>1316</v>
      </c>
      <c r="B708" s="14" t="s">
        <v>1317</v>
      </c>
      <c r="C708" s="21" t="s">
        <v>27</v>
      </c>
      <c r="D708" s="21" t="s">
        <v>51</v>
      </c>
      <c r="E708" s="20" t="s">
        <v>1299</v>
      </c>
      <c r="F708" s="20" t="s">
        <v>22</v>
      </c>
      <c r="G708" s="21" t="s">
        <v>32</v>
      </c>
      <c r="H708" s="21"/>
      <c r="I708" s="21"/>
      <c r="J708" s="20"/>
      <c r="K708" s="21"/>
      <c r="L708" s="21"/>
      <c r="M708" s="21"/>
      <c r="N708" s="21"/>
      <c r="O708" s="21"/>
      <c r="P708" s="21"/>
      <c r="Q708" s="21"/>
      <c r="R708" s="21"/>
      <c r="S708" s="21"/>
    </row>
    <row r="709" spans="1:19" s="3" customFormat="1" ht="25.5" x14ac:dyDescent="0.2">
      <c r="A709" s="20" t="s">
        <v>1318</v>
      </c>
      <c r="B709" s="14" t="s">
        <v>1319</v>
      </c>
      <c r="C709" s="21" t="s">
        <v>27</v>
      </c>
      <c r="D709" s="21" t="s">
        <v>51</v>
      </c>
      <c r="E709" s="20" t="s">
        <v>1299</v>
      </c>
      <c r="F709" s="20" t="s">
        <v>22</v>
      </c>
      <c r="G709" s="21" t="s">
        <v>32</v>
      </c>
      <c r="H709" s="21"/>
      <c r="I709" s="21"/>
      <c r="J709" s="20"/>
      <c r="K709" s="21"/>
      <c r="L709" s="21"/>
      <c r="M709" s="21"/>
      <c r="N709" s="21"/>
      <c r="O709" s="21"/>
      <c r="P709" s="21"/>
      <c r="Q709" s="21"/>
      <c r="R709" s="21"/>
      <c r="S709" s="21"/>
    </row>
    <row r="710" spans="1:19" s="3" customFormat="1" ht="38.25" x14ac:dyDescent="0.2">
      <c r="A710" s="20" t="s">
        <v>1320</v>
      </c>
      <c r="B710" s="14" t="s">
        <v>1321</v>
      </c>
      <c r="C710" s="21" t="s">
        <v>27</v>
      </c>
      <c r="D710" s="21" t="s">
        <v>51</v>
      </c>
      <c r="E710" s="20" t="s">
        <v>1299</v>
      </c>
      <c r="F710" s="20" t="s">
        <v>22</v>
      </c>
      <c r="G710" s="21" t="s">
        <v>32</v>
      </c>
      <c r="H710" s="21"/>
      <c r="I710" s="21"/>
      <c r="J710" s="20"/>
      <c r="K710" s="21"/>
      <c r="L710" s="21"/>
      <c r="M710" s="21"/>
      <c r="N710" s="21"/>
      <c r="O710" s="21"/>
      <c r="P710" s="21"/>
      <c r="Q710" s="21"/>
      <c r="R710" s="21"/>
      <c r="S710" s="21"/>
    </row>
    <row r="711" spans="1:19" s="3" customFormat="1" ht="25.5" x14ac:dyDescent="0.2">
      <c r="A711" s="20" t="s">
        <v>1322</v>
      </c>
      <c r="B711" s="14" t="s">
        <v>1323</v>
      </c>
      <c r="C711" s="21" t="s">
        <v>27</v>
      </c>
      <c r="D711" s="21" t="s">
        <v>51</v>
      </c>
      <c r="E711" s="20" t="s">
        <v>1299</v>
      </c>
      <c r="F711" s="20" t="s">
        <v>22</v>
      </c>
      <c r="G711" s="21" t="s">
        <v>32</v>
      </c>
      <c r="H711" s="21"/>
      <c r="I711" s="21"/>
      <c r="J711" s="20"/>
      <c r="K711" s="21"/>
      <c r="L711" s="21"/>
      <c r="M711" s="21"/>
      <c r="N711" s="21"/>
      <c r="O711" s="21"/>
      <c r="P711" s="21"/>
      <c r="Q711" s="21"/>
      <c r="R711" s="21"/>
      <c r="S711" s="21"/>
    </row>
    <row r="712" spans="1:19" s="3" customFormat="1" ht="25.5" x14ac:dyDescent="0.2">
      <c r="A712" s="20" t="s">
        <v>1324</v>
      </c>
      <c r="B712" s="14" t="s">
        <v>1325</v>
      </c>
      <c r="C712" s="21" t="s">
        <v>27</v>
      </c>
      <c r="D712" s="21" t="s">
        <v>51</v>
      </c>
      <c r="E712" s="20" t="s">
        <v>1299</v>
      </c>
      <c r="F712" s="20" t="s">
        <v>22</v>
      </c>
      <c r="G712" s="21" t="s">
        <v>32</v>
      </c>
      <c r="H712" s="21"/>
      <c r="I712" s="21"/>
      <c r="J712" s="20"/>
      <c r="K712" s="21"/>
      <c r="L712" s="21"/>
      <c r="M712" s="21"/>
      <c r="N712" s="21"/>
      <c r="O712" s="21"/>
      <c r="P712" s="21"/>
      <c r="Q712" s="21"/>
      <c r="R712" s="21"/>
      <c r="S712" s="21"/>
    </row>
    <row r="713" spans="1:19" s="3" customFormat="1" ht="25.5" x14ac:dyDescent="0.2">
      <c r="A713" s="14">
        <v>16</v>
      </c>
      <c r="B713" s="14" t="s">
        <v>1326</v>
      </c>
      <c r="C713" s="14" t="s">
        <v>27</v>
      </c>
      <c r="D713" s="14" t="s">
        <v>51</v>
      </c>
      <c r="E713" s="14" t="s">
        <v>1326</v>
      </c>
      <c r="F713" s="14" t="s">
        <v>22</v>
      </c>
      <c r="G713" s="14" t="s">
        <v>32</v>
      </c>
      <c r="H713" s="14"/>
      <c r="I713" s="14"/>
      <c r="J713" s="14"/>
      <c r="K713" s="14"/>
      <c r="L713" s="14"/>
      <c r="M713" s="14"/>
      <c r="N713" s="14"/>
      <c r="O713" s="14"/>
      <c r="P713" s="14"/>
      <c r="Q713" s="14"/>
      <c r="R713" s="14"/>
      <c r="S713" s="14"/>
    </row>
    <row r="714" spans="1:19" s="3" customFormat="1" ht="38.25" x14ac:dyDescent="0.2">
      <c r="A714" s="20">
        <v>16.100000000000001</v>
      </c>
      <c r="B714" s="14" t="s">
        <v>1348</v>
      </c>
      <c r="C714" s="21" t="s">
        <v>27</v>
      </c>
      <c r="D714" s="21" t="s">
        <v>51</v>
      </c>
      <c r="E714" s="21" t="s">
        <v>1326</v>
      </c>
      <c r="F714" s="20" t="s">
        <v>22</v>
      </c>
      <c r="G714" s="21" t="s">
        <v>32</v>
      </c>
      <c r="H714" s="21"/>
      <c r="I714" s="21"/>
      <c r="J714" s="20"/>
      <c r="K714" s="21"/>
      <c r="L714" s="21"/>
      <c r="M714" s="21"/>
      <c r="N714" s="21"/>
      <c r="O714" s="21"/>
      <c r="P714" s="21"/>
      <c r="Q714" s="21"/>
      <c r="R714" s="21"/>
      <c r="S714" s="21"/>
    </row>
    <row r="715" spans="1:19" s="3" customFormat="1" ht="38.25" x14ac:dyDescent="0.2">
      <c r="A715" s="20">
        <v>16.2</v>
      </c>
      <c r="B715" s="14" t="s">
        <v>1338</v>
      </c>
      <c r="C715" s="21" t="s">
        <v>27</v>
      </c>
      <c r="D715" s="21" t="s">
        <v>51</v>
      </c>
      <c r="E715" s="21" t="s">
        <v>1326</v>
      </c>
      <c r="F715" s="20" t="s">
        <v>22</v>
      </c>
      <c r="G715" s="21" t="s">
        <v>32</v>
      </c>
      <c r="H715" s="21"/>
      <c r="I715" s="21"/>
      <c r="J715" s="20"/>
      <c r="K715" s="21"/>
      <c r="L715" s="21"/>
      <c r="M715" s="21"/>
      <c r="N715" s="21"/>
      <c r="O715" s="21"/>
      <c r="P715" s="21"/>
      <c r="Q715" s="21"/>
      <c r="R715" s="21"/>
      <c r="S715" s="21"/>
    </row>
    <row r="716" spans="1:19" s="3" customFormat="1" ht="51" x14ac:dyDescent="0.2">
      <c r="A716" s="33">
        <v>16.3</v>
      </c>
      <c r="B716" s="34" t="s">
        <v>1349</v>
      </c>
      <c r="C716" s="21" t="s">
        <v>27</v>
      </c>
      <c r="D716" s="21" t="s">
        <v>51</v>
      </c>
      <c r="E716" s="21" t="s">
        <v>1326</v>
      </c>
      <c r="F716" s="20" t="s">
        <v>22</v>
      </c>
      <c r="G716" s="21" t="s">
        <v>32</v>
      </c>
      <c r="H716" s="21"/>
      <c r="I716" s="21"/>
      <c r="J716" s="33"/>
      <c r="K716" s="21"/>
      <c r="L716" s="21"/>
      <c r="M716" s="21"/>
      <c r="N716" s="21"/>
      <c r="O716" s="21"/>
      <c r="P716" s="21"/>
      <c r="Q716" s="21"/>
      <c r="R716" s="21"/>
      <c r="S716" s="21"/>
    </row>
    <row r="717" spans="1:19" s="3" customFormat="1" ht="38.25" x14ac:dyDescent="0.2">
      <c r="A717" s="33">
        <v>16.399999999999999</v>
      </c>
      <c r="B717" s="34" t="s">
        <v>1350</v>
      </c>
      <c r="C717" s="21" t="s">
        <v>27</v>
      </c>
      <c r="D717" s="21" t="s">
        <v>51</v>
      </c>
      <c r="E717" s="21" t="s">
        <v>1326</v>
      </c>
      <c r="F717" s="20" t="s">
        <v>22</v>
      </c>
      <c r="G717" s="21" t="s">
        <v>32</v>
      </c>
      <c r="H717" s="21"/>
      <c r="I717" s="21"/>
      <c r="J717" s="33"/>
      <c r="K717" s="21"/>
      <c r="L717" s="21"/>
      <c r="M717" s="21"/>
      <c r="N717" s="21"/>
      <c r="O717" s="21"/>
      <c r="P717" s="21"/>
      <c r="Q717" s="21"/>
      <c r="R717" s="21"/>
      <c r="S717" s="21"/>
    </row>
    <row r="718" spans="1:19" s="3" customFormat="1" ht="38.25" x14ac:dyDescent="0.2">
      <c r="A718" s="33">
        <v>16.5</v>
      </c>
      <c r="B718" s="34" t="s">
        <v>1351</v>
      </c>
      <c r="C718" s="21" t="s">
        <v>27</v>
      </c>
      <c r="D718" s="21" t="s">
        <v>51</v>
      </c>
      <c r="E718" s="21" t="s">
        <v>1326</v>
      </c>
      <c r="F718" s="20" t="s">
        <v>22</v>
      </c>
      <c r="G718" s="21" t="s">
        <v>32</v>
      </c>
      <c r="H718" s="21"/>
      <c r="I718" s="21"/>
      <c r="J718" s="33"/>
      <c r="K718" s="21"/>
      <c r="L718" s="21"/>
      <c r="M718" s="21"/>
      <c r="N718" s="21"/>
      <c r="O718" s="21"/>
      <c r="P718" s="21"/>
      <c r="Q718" s="21"/>
      <c r="R718" s="21"/>
      <c r="S718" s="21"/>
    </row>
    <row r="719" spans="1:19" s="3" customFormat="1" ht="38.25" x14ac:dyDescent="0.2">
      <c r="A719" s="33">
        <v>16.600000000000001</v>
      </c>
      <c r="B719" s="34" t="s">
        <v>1352</v>
      </c>
      <c r="C719" s="21" t="s">
        <v>27</v>
      </c>
      <c r="D719" s="21" t="s">
        <v>51</v>
      </c>
      <c r="E719" s="21" t="s">
        <v>1326</v>
      </c>
      <c r="F719" s="20" t="s">
        <v>22</v>
      </c>
      <c r="G719" s="21" t="s">
        <v>32</v>
      </c>
      <c r="H719" s="21"/>
      <c r="I719" s="21"/>
      <c r="J719" s="33"/>
      <c r="K719" s="21"/>
      <c r="L719" s="21"/>
      <c r="M719" s="21"/>
      <c r="N719" s="21"/>
      <c r="O719" s="21"/>
      <c r="P719" s="21"/>
      <c r="Q719" s="21"/>
      <c r="R719" s="21"/>
      <c r="S719" s="21"/>
    </row>
    <row r="720" spans="1:19" s="3" customFormat="1" ht="25.5" x14ac:dyDescent="0.2">
      <c r="A720" s="20">
        <v>16.7</v>
      </c>
      <c r="B720" s="14" t="s">
        <v>1331</v>
      </c>
      <c r="C720" s="21" t="s">
        <v>27</v>
      </c>
      <c r="D720" s="21" t="s">
        <v>51</v>
      </c>
      <c r="E720" s="21" t="s">
        <v>1326</v>
      </c>
      <c r="F720" s="20" t="s">
        <v>22</v>
      </c>
      <c r="G720" s="21" t="s">
        <v>32</v>
      </c>
      <c r="H720" s="21"/>
      <c r="I720" s="21"/>
      <c r="J720" s="20"/>
      <c r="K720" s="21"/>
      <c r="L720" s="21"/>
      <c r="M720" s="21"/>
      <c r="N720" s="21"/>
      <c r="O720" s="21"/>
      <c r="P720" s="21"/>
      <c r="Q720" s="21"/>
      <c r="R720" s="21"/>
      <c r="S720" s="21"/>
    </row>
    <row r="721" spans="1:19" s="3" customFormat="1" ht="38.25" x14ac:dyDescent="0.2">
      <c r="A721" s="20">
        <v>16.8</v>
      </c>
      <c r="B721" s="14" t="s">
        <v>1332</v>
      </c>
      <c r="C721" s="21" t="s">
        <v>27</v>
      </c>
      <c r="D721" s="21" t="s">
        <v>51</v>
      </c>
      <c r="E721" s="21" t="s">
        <v>1326</v>
      </c>
      <c r="F721" s="20" t="s">
        <v>22</v>
      </c>
      <c r="G721" s="21" t="s">
        <v>32</v>
      </c>
      <c r="H721" s="21"/>
      <c r="I721" s="21"/>
      <c r="J721" s="20"/>
      <c r="K721" s="21"/>
      <c r="L721" s="21"/>
      <c r="M721" s="21"/>
      <c r="N721" s="21"/>
      <c r="O721" s="21"/>
      <c r="P721" s="21"/>
      <c r="Q721" s="21"/>
      <c r="R721" s="21"/>
      <c r="S721" s="21"/>
    </row>
    <row r="722" spans="1:19" s="3" customFormat="1" ht="25.5" x14ac:dyDescent="0.2">
      <c r="A722" s="20">
        <v>16.899999999999999</v>
      </c>
      <c r="B722" s="14" t="s">
        <v>1333</v>
      </c>
      <c r="C722" s="21" t="s">
        <v>27</v>
      </c>
      <c r="D722" s="21" t="s">
        <v>51</v>
      </c>
      <c r="E722" s="21" t="s">
        <v>1326</v>
      </c>
      <c r="F722" s="20" t="s">
        <v>22</v>
      </c>
      <c r="G722" s="21" t="s">
        <v>32</v>
      </c>
      <c r="H722" s="21"/>
      <c r="I722" s="21"/>
      <c r="J722" s="20"/>
      <c r="K722" s="21"/>
      <c r="L722" s="21"/>
      <c r="M722" s="21"/>
      <c r="N722" s="21"/>
      <c r="O722" s="21"/>
      <c r="P722" s="21"/>
      <c r="Q722" s="21"/>
      <c r="R722" s="21"/>
      <c r="S722" s="21"/>
    </row>
    <row r="723" spans="1:19" s="3" customFormat="1" ht="38.25" x14ac:dyDescent="0.2">
      <c r="A723" s="35">
        <v>16.100000000000001</v>
      </c>
      <c r="B723" s="14" t="s">
        <v>1334</v>
      </c>
      <c r="C723" s="21" t="s">
        <v>27</v>
      </c>
      <c r="D723" s="21" t="s">
        <v>51</v>
      </c>
      <c r="E723" s="21" t="s">
        <v>1326</v>
      </c>
      <c r="F723" s="20" t="s">
        <v>22</v>
      </c>
      <c r="G723" s="21" t="s">
        <v>32</v>
      </c>
      <c r="H723" s="21"/>
      <c r="I723" s="21"/>
      <c r="J723" s="20"/>
      <c r="K723" s="21"/>
      <c r="L723" s="21"/>
      <c r="M723" s="21"/>
      <c r="N723" s="21"/>
      <c r="O723" s="21"/>
      <c r="P723" s="21"/>
      <c r="Q723" s="21"/>
      <c r="R723" s="21"/>
      <c r="S723" s="21"/>
    </row>
    <row r="724" spans="1:19" s="3" customFormat="1" ht="25.5" x14ac:dyDescent="0.2">
      <c r="A724" s="20">
        <v>16.11</v>
      </c>
      <c r="B724" s="14" t="s">
        <v>1335</v>
      </c>
      <c r="C724" s="21" t="s">
        <v>27</v>
      </c>
      <c r="D724" s="21" t="s">
        <v>51</v>
      </c>
      <c r="E724" s="21" t="s">
        <v>1326</v>
      </c>
      <c r="F724" s="20" t="s">
        <v>22</v>
      </c>
      <c r="G724" s="21" t="s">
        <v>32</v>
      </c>
      <c r="H724" s="21"/>
      <c r="I724" s="21"/>
      <c r="J724" s="20"/>
      <c r="K724" s="21"/>
      <c r="L724" s="21"/>
      <c r="M724" s="21"/>
      <c r="N724" s="21"/>
      <c r="O724" s="21"/>
      <c r="P724" s="21"/>
      <c r="Q724" s="21"/>
      <c r="R724" s="21"/>
      <c r="S724" s="21"/>
    </row>
    <row r="725" spans="1:19" s="3" customFormat="1" ht="63.75" x14ac:dyDescent="0.2">
      <c r="A725" s="20">
        <v>16.12</v>
      </c>
      <c r="B725" s="14" t="s">
        <v>1336</v>
      </c>
      <c r="C725" s="21" t="s">
        <v>27</v>
      </c>
      <c r="D725" s="21" t="s">
        <v>51</v>
      </c>
      <c r="E725" s="21" t="s">
        <v>1326</v>
      </c>
      <c r="F725" s="20" t="s">
        <v>22</v>
      </c>
      <c r="G725" s="21" t="s">
        <v>32</v>
      </c>
      <c r="H725" s="21"/>
      <c r="I725" s="21"/>
      <c r="J725" s="20"/>
      <c r="K725" s="21"/>
      <c r="L725" s="21"/>
      <c r="M725" s="21"/>
      <c r="N725" s="21"/>
      <c r="O725" s="21"/>
      <c r="P725" s="21"/>
      <c r="Q725" s="21"/>
      <c r="R725" s="21"/>
      <c r="S725" s="21"/>
    </row>
    <row r="726" spans="1:19" s="3" customFormat="1" ht="25.5" x14ac:dyDescent="0.2">
      <c r="A726" s="20">
        <v>16.13</v>
      </c>
      <c r="B726" s="14" t="s">
        <v>1337</v>
      </c>
      <c r="C726" s="21" t="s">
        <v>27</v>
      </c>
      <c r="D726" s="21" t="s">
        <v>51</v>
      </c>
      <c r="E726" s="21" t="s">
        <v>1326</v>
      </c>
      <c r="F726" s="20" t="s">
        <v>22</v>
      </c>
      <c r="G726" s="21" t="s">
        <v>32</v>
      </c>
      <c r="H726" s="21"/>
      <c r="I726" s="21"/>
      <c r="J726" s="20"/>
      <c r="K726" s="21"/>
      <c r="L726" s="21"/>
      <c r="M726" s="21"/>
      <c r="N726" s="21"/>
      <c r="O726" s="21"/>
      <c r="P726" s="21"/>
      <c r="Q726" s="21"/>
      <c r="R726" s="21"/>
      <c r="S726" s="21"/>
    </row>
    <row r="727" spans="1:19" s="3" customFormat="1" ht="25.5" x14ac:dyDescent="0.2">
      <c r="A727" s="20">
        <v>16.14</v>
      </c>
      <c r="B727" s="14" t="s">
        <v>1339</v>
      </c>
      <c r="C727" s="21" t="s">
        <v>27</v>
      </c>
      <c r="D727" s="21" t="s">
        <v>51</v>
      </c>
      <c r="E727" s="21" t="s">
        <v>1326</v>
      </c>
      <c r="F727" s="20" t="s">
        <v>22</v>
      </c>
      <c r="G727" s="21" t="s">
        <v>32</v>
      </c>
      <c r="H727" s="21"/>
      <c r="I727" s="21"/>
      <c r="J727" s="20"/>
      <c r="K727" s="21"/>
      <c r="L727" s="21"/>
      <c r="M727" s="21"/>
      <c r="N727" s="21"/>
      <c r="O727" s="21"/>
      <c r="P727" s="21"/>
      <c r="Q727" s="21"/>
      <c r="R727" s="21"/>
      <c r="S727" s="21"/>
    </row>
    <row r="728" spans="1:19" s="3" customFormat="1" ht="38.25" x14ac:dyDescent="0.2">
      <c r="A728" s="20">
        <v>16.149999999999999</v>
      </c>
      <c r="B728" s="14" t="s">
        <v>1340</v>
      </c>
      <c r="C728" s="21" t="s">
        <v>27</v>
      </c>
      <c r="D728" s="21" t="s">
        <v>51</v>
      </c>
      <c r="E728" s="21" t="s">
        <v>1326</v>
      </c>
      <c r="F728" s="20" t="s">
        <v>22</v>
      </c>
      <c r="G728" s="21" t="s">
        <v>32</v>
      </c>
      <c r="H728" s="21"/>
      <c r="I728" s="21"/>
      <c r="J728" s="20"/>
      <c r="K728" s="21"/>
      <c r="L728" s="21"/>
      <c r="M728" s="21"/>
      <c r="N728" s="21"/>
      <c r="O728" s="21"/>
      <c r="P728" s="21"/>
      <c r="Q728" s="21"/>
      <c r="R728" s="21"/>
      <c r="S728" s="21"/>
    </row>
    <row r="729" spans="1:19" s="3" customFormat="1" ht="51" x14ac:dyDescent="0.2">
      <c r="A729" s="20">
        <v>16.16</v>
      </c>
      <c r="B729" s="14" t="s">
        <v>1341</v>
      </c>
      <c r="C729" s="21" t="s">
        <v>27</v>
      </c>
      <c r="D729" s="21" t="s">
        <v>51</v>
      </c>
      <c r="E729" s="21" t="s">
        <v>1326</v>
      </c>
      <c r="F729" s="20" t="s">
        <v>22</v>
      </c>
      <c r="G729" s="21" t="s">
        <v>32</v>
      </c>
      <c r="H729" s="21"/>
      <c r="I729" s="21"/>
      <c r="J729" s="20"/>
      <c r="K729" s="21"/>
      <c r="L729" s="21"/>
      <c r="M729" s="21"/>
      <c r="N729" s="21"/>
      <c r="O729" s="21"/>
      <c r="P729" s="21"/>
      <c r="Q729" s="21"/>
      <c r="R729" s="21"/>
      <c r="S729" s="21"/>
    </row>
    <row r="730" spans="1:19" s="3" customFormat="1" ht="76.5" x14ac:dyDescent="0.2">
      <c r="A730" s="20">
        <v>16.170000000000002</v>
      </c>
      <c r="B730" s="14" t="s">
        <v>1342</v>
      </c>
      <c r="C730" s="21" t="s">
        <v>27</v>
      </c>
      <c r="D730" s="21" t="s">
        <v>51</v>
      </c>
      <c r="E730" s="21" t="s">
        <v>1326</v>
      </c>
      <c r="F730" s="20" t="s">
        <v>22</v>
      </c>
      <c r="G730" s="21" t="s">
        <v>32</v>
      </c>
      <c r="H730" s="21"/>
      <c r="I730" s="21"/>
      <c r="J730" s="20"/>
      <c r="K730" s="21"/>
      <c r="L730" s="21"/>
      <c r="M730" s="21"/>
      <c r="N730" s="21"/>
      <c r="O730" s="21"/>
      <c r="P730" s="21"/>
      <c r="Q730" s="21"/>
      <c r="R730" s="21"/>
      <c r="S730" s="21"/>
    </row>
    <row r="731" spans="1:19" s="3" customFormat="1" ht="38.25" x14ac:dyDescent="0.2">
      <c r="A731" s="20">
        <v>16.18</v>
      </c>
      <c r="B731" s="14" t="s">
        <v>1343</v>
      </c>
      <c r="C731" s="21" t="s">
        <v>27</v>
      </c>
      <c r="D731" s="21" t="s">
        <v>51</v>
      </c>
      <c r="E731" s="21" t="s">
        <v>1326</v>
      </c>
      <c r="F731" s="20" t="s">
        <v>22</v>
      </c>
      <c r="G731" s="21" t="s">
        <v>32</v>
      </c>
      <c r="H731" s="21"/>
      <c r="I731" s="21"/>
      <c r="J731" s="20"/>
      <c r="K731" s="21"/>
      <c r="L731" s="21"/>
      <c r="M731" s="21"/>
      <c r="N731" s="21"/>
      <c r="O731" s="21"/>
      <c r="P731" s="21"/>
      <c r="Q731" s="21"/>
      <c r="R731" s="21"/>
      <c r="S731" s="21"/>
    </row>
    <row r="732" spans="1:19" s="3" customFormat="1" ht="25.5" x14ac:dyDescent="0.2">
      <c r="A732" s="20">
        <v>16.190000000000001</v>
      </c>
      <c r="B732" s="14" t="s">
        <v>1344</v>
      </c>
      <c r="C732" s="21" t="s">
        <v>27</v>
      </c>
      <c r="D732" s="21" t="s">
        <v>51</v>
      </c>
      <c r="E732" s="21" t="s">
        <v>1326</v>
      </c>
      <c r="F732" s="20" t="s">
        <v>22</v>
      </c>
      <c r="G732" s="21" t="s">
        <v>32</v>
      </c>
      <c r="H732" s="21"/>
      <c r="I732" s="21"/>
      <c r="J732" s="20"/>
      <c r="K732" s="21"/>
      <c r="L732" s="21"/>
      <c r="M732" s="21"/>
      <c r="N732" s="21"/>
      <c r="O732" s="21"/>
      <c r="P732" s="21"/>
      <c r="Q732" s="21"/>
      <c r="R732" s="21"/>
      <c r="S732" s="21"/>
    </row>
    <row r="733" spans="1:19" s="3" customFormat="1" ht="38.25" x14ac:dyDescent="0.2">
      <c r="A733" s="35">
        <v>16.2</v>
      </c>
      <c r="B733" s="14" t="s">
        <v>1345</v>
      </c>
      <c r="C733" s="21" t="s">
        <v>27</v>
      </c>
      <c r="D733" s="21" t="s">
        <v>51</v>
      </c>
      <c r="E733" s="21" t="s">
        <v>1326</v>
      </c>
      <c r="F733" s="20" t="s">
        <v>22</v>
      </c>
      <c r="G733" s="21" t="s">
        <v>32</v>
      </c>
      <c r="H733" s="21"/>
      <c r="I733" s="21"/>
      <c r="J733" s="20"/>
      <c r="K733" s="21"/>
      <c r="L733" s="21"/>
      <c r="M733" s="21"/>
      <c r="N733" s="21"/>
      <c r="O733" s="21"/>
      <c r="P733" s="21"/>
      <c r="Q733" s="21"/>
      <c r="R733" s="21"/>
      <c r="S733" s="21"/>
    </row>
    <row r="734" spans="1:19" s="3" customFormat="1" ht="25.5" x14ac:dyDescent="0.2">
      <c r="A734" s="20">
        <v>16.21</v>
      </c>
      <c r="B734" s="14" t="s">
        <v>1346</v>
      </c>
      <c r="C734" s="21" t="s">
        <v>27</v>
      </c>
      <c r="D734" s="21" t="s">
        <v>51</v>
      </c>
      <c r="E734" s="21" t="s">
        <v>1326</v>
      </c>
      <c r="F734" s="20" t="s">
        <v>22</v>
      </c>
      <c r="G734" s="21" t="s">
        <v>32</v>
      </c>
      <c r="H734" s="21"/>
      <c r="I734" s="21"/>
      <c r="J734" s="20"/>
      <c r="K734" s="21"/>
      <c r="L734" s="21"/>
      <c r="M734" s="21"/>
      <c r="N734" s="21"/>
      <c r="O734" s="21"/>
      <c r="P734" s="21"/>
      <c r="Q734" s="21"/>
      <c r="R734" s="21"/>
      <c r="S734" s="21"/>
    </row>
    <row r="735" spans="1:19" s="3" customFormat="1" ht="25.5" x14ac:dyDescent="0.2">
      <c r="A735" s="20">
        <v>16.22</v>
      </c>
      <c r="B735" s="14" t="s">
        <v>1347</v>
      </c>
      <c r="C735" s="21" t="s">
        <v>27</v>
      </c>
      <c r="D735" s="21" t="s">
        <v>51</v>
      </c>
      <c r="E735" s="21" t="s">
        <v>1326</v>
      </c>
      <c r="F735" s="20" t="s">
        <v>22</v>
      </c>
      <c r="G735" s="21" t="s">
        <v>32</v>
      </c>
      <c r="H735" s="21"/>
      <c r="I735" s="21"/>
      <c r="J735" s="20"/>
      <c r="K735" s="21"/>
      <c r="L735" s="21"/>
      <c r="M735" s="21"/>
      <c r="N735" s="21"/>
      <c r="O735" s="21"/>
      <c r="P735" s="21"/>
      <c r="Q735" s="21"/>
      <c r="R735" s="21"/>
      <c r="S735" s="21"/>
    </row>
    <row r="736" spans="1:19" ht="25.5" x14ac:dyDescent="0.2">
      <c r="A736" s="23">
        <v>16.23</v>
      </c>
      <c r="B736" s="14" t="s">
        <v>1928</v>
      </c>
      <c r="C736" s="21" t="s">
        <v>27</v>
      </c>
      <c r="D736" s="21" t="s">
        <v>51</v>
      </c>
      <c r="E736" s="21" t="s">
        <v>1326</v>
      </c>
      <c r="F736" s="20" t="s">
        <v>22</v>
      </c>
      <c r="G736" s="21" t="s">
        <v>32</v>
      </c>
      <c r="H736" s="21"/>
      <c r="I736" s="21"/>
      <c r="J736" s="20"/>
      <c r="K736" s="21"/>
      <c r="L736" s="21"/>
      <c r="M736" s="21"/>
      <c r="N736" s="21"/>
      <c r="O736" s="21"/>
      <c r="P736" s="21"/>
      <c r="Q736" s="21"/>
      <c r="R736" s="21"/>
      <c r="S736" s="21"/>
    </row>
    <row r="737" spans="1:19" s="3" customFormat="1" ht="25.5" x14ac:dyDescent="0.2">
      <c r="A737" s="20" t="s">
        <v>1929</v>
      </c>
      <c r="B737" s="14" t="s">
        <v>1913</v>
      </c>
      <c r="C737" s="21" t="s">
        <v>27</v>
      </c>
      <c r="D737" s="21" t="s">
        <v>51</v>
      </c>
      <c r="E737" s="21" t="s">
        <v>1326</v>
      </c>
      <c r="F737" s="20" t="s">
        <v>22</v>
      </c>
      <c r="G737" s="21" t="s">
        <v>32</v>
      </c>
      <c r="H737" s="21"/>
      <c r="I737" s="21"/>
      <c r="J737" s="20"/>
      <c r="K737" s="21"/>
      <c r="L737" s="21"/>
      <c r="M737" s="21"/>
      <c r="N737" s="21"/>
      <c r="O737" s="21"/>
      <c r="P737" s="21"/>
      <c r="Q737" s="21"/>
      <c r="R737" s="21"/>
      <c r="S737" s="21"/>
    </row>
    <row r="738" spans="1:19" s="3" customFormat="1" ht="25.5" x14ac:dyDescent="0.2">
      <c r="A738" s="20" t="s">
        <v>1930</v>
      </c>
      <c r="B738" s="14" t="s">
        <v>1914</v>
      </c>
      <c r="C738" s="21" t="s">
        <v>27</v>
      </c>
      <c r="D738" s="21" t="s">
        <v>51</v>
      </c>
      <c r="E738" s="21" t="s">
        <v>1326</v>
      </c>
      <c r="F738" s="20" t="s">
        <v>22</v>
      </c>
      <c r="G738" s="21" t="s">
        <v>32</v>
      </c>
      <c r="H738" s="21"/>
      <c r="I738" s="21"/>
      <c r="J738" s="20"/>
      <c r="K738" s="21"/>
      <c r="L738" s="21"/>
      <c r="M738" s="21"/>
      <c r="N738" s="21"/>
      <c r="O738" s="21"/>
      <c r="P738" s="21"/>
      <c r="Q738" s="21"/>
      <c r="R738" s="21"/>
      <c r="S738" s="21"/>
    </row>
    <row r="739" spans="1:19" s="3" customFormat="1" ht="25.5" x14ac:dyDescent="0.2">
      <c r="A739" s="20" t="s">
        <v>1931</v>
      </c>
      <c r="B739" s="14" t="s">
        <v>1915</v>
      </c>
      <c r="C739" s="21" t="s">
        <v>27</v>
      </c>
      <c r="D739" s="21" t="s">
        <v>51</v>
      </c>
      <c r="E739" s="21" t="s">
        <v>1326</v>
      </c>
      <c r="F739" s="20" t="s">
        <v>22</v>
      </c>
      <c r="G739" s="21" t="s">
        <v>32</v>
      </c>
      <c r="H739" s="21"/>
      <c r="I739" s="21"/>
      <c r="J739" s="20"/>
      <c r="K739" s="21"/>
      <c r="L739" s="21"/>
      <c r="M739" s="21"/>
      <c r="N739" s="21"/>
      <c r="O739" s="21"/>
      <c r="P739" s="21"/>
      <c r="Q739" s="21"/>
      <c r="R739" s="21"/>
      <c r="S739" s="21"/>
    </row>
    <row r="740" spans="1:19" s="3" customFormat="1" ht="25.5" x14ac:dyDescent="0.2">
      <c r="A740" s="20" t="s">
        <v>1932</v>
      </c>
      <c r="B740" s="14" t="s">
        <v>1916</v>
      </c>
      <c r="C740" s="21" t="s">
        <v>27</v>
      </c>
      <c r="D740" s="21" t="s">
        <v>51</v>
      </c>
      <c r="E740" s="21" t="s">
        <v>1326</v>
      </c>
      <c r="F740" s="20" t="s">
        <v>22</v>
      </c>
      <c r="G740" s="21" t="s">
        <v>32</v>
      </c>
      <c r="H740" s="21"/>
      <c r="I740" s="21"/>
      <c r="J740" s="20"/>
      <c r="K740" s="21"/>
      <c r="L740" s="21"/>
      <c r="M740" s="21"/>
      <c r="N740" s="21"/>
      <c r="O740" s="21"/>
      <c r="P740" s="21"/>
      <c r="Q740" s="21"/>
      <c r="R740" s="21"/>
      <c r="S740" s="21"/>
    </row>
    <row r="741" spans="1:19" s="3" customFormat="1" ht="25.5" x14ac:dyDescent="0.2">
      <c r="A741" s="20" t="s">
        <v>1933</v>
      </c>
      <c r="B741" s="14" t="s">
        <v>1917</v>
      </c>
      <c r="C741" s="21" t="s">
        <v>27</v>
      </c>
      <c r="D741" s="21" t="s">
        <v>51</v>
      </c>
      <c r="E741" s="21" t="s">
        <v>1326</v>
      </c>
      <c r="F741" s="20" t="s">
        <v>22</v>
      </c>
      <c r="G741" s="21" t="s">
        <v>32</v>
      </c>
      <c r="H741" s="21"/>
      <c r="I741" s="21"/>
      <c r="J741" s="20"/>
      <c r="K741" s="21"/>
      <c r="L741" s="21"/>
      <c r="M741" s="21"/>
      <c r="N741" s="21"/>
      <c r="O741" s="21"/>
      <c r="P741" s="21"/>
      <c r="Q741" s="21"/>
      <c r="R741" s="21"/>
      <c r="S741" s="21"/>
    </row>
    <row r="742" spans="1:19" s="3" customFormat="1" ht="38.25" x14ac:dyDescent="0.2">
      <c r="A742" s="20" t="s">
        <v>1934</v>
      </c>
      <c r="B742" s="14" t="s">
        <v>1918</v>
      </c>
      <c r="C742" s="21" t="s">
        <v>27</v>
      </c>
      <c r="D742" s="21" t="s">
        <v>51</v>
      </c>
      <c r="E742" s="21" t="s">
        <v>1326</v>
      </c>
      <c r="F742" s="20" t="s">
        <v>22</v>
      </c>
      <c r="G742" s="21" t="s">
        <v>32</v>
      </c>
      <c r="H742" s="21"/>
      <c r="I742" s="21"/>
      <c r="J742" s="20"/>
      <c r="K742" s="21"/>
      <c r="L742" s="21"/>
      <c r="M742" s="21"/>
      <c r="N742" s="21"/>
      <c r="O742" s="21"/>
      <c r="P742" s="21"/>
      <c r="Q742" s="21"/>
      <c r="R742" s="21"/>
      <c r="S742" s="21"/>
    </row>
    <row r="743" spans="1:19" s="3" customFormat="1" ht="25.5" x14ac:dyDescent="0.2">
      <c r="A743" s="20" t="s">
        <v>1935</v>
      </c>
      <c r="B743" s="14" t="s">
        <v>1919</v>
      </c>
      <c r="C743" s="21" t="s">
        <v>27</v>
      </c>
      <c r="D743" s="21" t="s">
        <v>51</v>
      </c>
      <c r="E743" s="21" t="s">
        <v>1326</v>
      </c>
      <c r="F743" s="20" t="s">
        <v>22</v>
      </c>
      <c r="G743" s="21" t="s">
        <v>32</v>
      </c>
      <c r="H743" s="21"/>
      <c r="I743" s="21"/>
      <c r="J743" s="20"/>
      <c r="K743" s="21"/>
      <c r="L743" s="21"/>
      <c r="M743" s="21"/>
      <c r="N743" s="21"/>
      <c r="O743" s="21"/>
      <c r="P743" s="21"/>
      <c r="Q743" s="21"/>
      <c r="R743" s="21"/>
      <c r="S743" s="21"/>
    </row>
    <row r="744" spans="1:19" s="3" customFormat="1" ht="25.5" x14ac:dyDescent="0.2">
      <c r="A744" s="20" t="s">
        <v>1936</v>
      </c>
      <c r="B744" s="14" t="s">
        <v>1920</v>
      </c>
      <c r="C744" s="21" t="s">
        <v>27</v>
      </c>
      <c r="D744" s="21" t="s">
        <v>51</v>
      </c>
      <c r="E744" s="21" t="s">
        <v>1326</v>
      </c>
      <c r="F744" s="20" t="s">
        <v>22</v>
      </c>
      <c r="G744" s="21" t="s">
        <v>32</v>
      </c>
      <c r="H744" s="21"/>
      <c r="I744" s="21"/>
      <c r="J744" s="20"/>
      <c r="K744" s="21"/>
      <c r="L744" s="21"/>
      <c r="M744" s="21"/>
      <c r="N744" s="21"/>
      <c r="O744" s="21"/>
      <c r="P744" s="21"/>
      <c r="Q744" s="21"/>
      <c r="R744" s="21"/>
      <c r="S744" s="21"/>
    </row>
    <row r="745" spans="1:19" s="3" customFormat="1" ht="25.5" x14ac:dyDescent="0.2">
      <c r="A745" s="20" t="s">
        <v>1937</v>
      </c>
      <c r="B745" s="14" t="s">
        <v>1921</v>
      </c>
      <c r="C745" s="21" t="s">
        <v>27</v>
      </c>
      <c r="D745" s="21" t="s">
        <v>51</v>
      </c>
      <c r="E745" s="21" t="s">
        <v>1326</v>
      </c>
      <c r="F745" s="20" t="s">
        <v>22</v>
      </c>
      <c r="G745" s="21" t="s">
        <v>32</v>
      </c>
      <c r="H745" s="21"/>
      <c r="I745" s="21"/>
      <c r="J745" s="20"/>
      <c r="K745" s="21"/>
      <c r="L745" s="21"/>
      <c r="M745" s="21"/>
      <c r="N745" s="21"/>
      <c r="O745" s="21"/>
      <c r="P745" s="21"/>
      <c r="Q745" s="21"/>
      <c r="R745" s="21"/>
      <c r="S745" s="21"/>
    </row>
    <row r="746" spans="1:19" s="3" customFormat="1" ht="25.5" x14ac:dyDescent="0.2">
      <c r="A746" s="33" t="s">
        <v>1938</v>
      </c>
      <c r="B746" s="34" t="s">
        <v>1922</v>
      </c>
      <c r="C746" s="21" t="s">
        <v>27</v>
      </c>
      <c r="D746" s="21" t="s">
        <v>51</v>
      </c>
      <c r="E746" s="21" t="s">
        <v>1326</v>
      </c>
      <c r="F746" s="20" t="s">
        <v>22</v>
      </c>
      <c r="G746" s="21" t="s">
        <v>32</v>
      </c>
      <c r="H746" s="21"/>
      <c r="I746" s="21"/>
      <c r="J746" s="33"/>
      <c r="K746" s="21"/>
      <c r="L746" s="21"/>
      <c r="M746" s="21"/>
      <c r="N746" s="21"/>
      <c r="O746" s="21"/>
      <c r="P746" s="21"/>
      <c r="Q746" s="21"/>
      <c r="R746" s="21"/>
      <c r="S746" s="21"/>
    </row>
    <row r="747" spans="1:19" s="3" customFormat="1" ht="38.25" x14ac:dyDescent="0.2">
      <c r="A747" s="33" t="s">
        <v>1939</v>
      </c>
      <c r="B747" s="34" t="s">
        <v>1923</v>
      </c>
      <c r="C747" s="21" t="s">
        <v>27</v>
      </c>
      <c r="D747" s="21" t="s">
        <v>51</v>
      </c>
      <c r="E747" s="21" t="s">
        <v>1326</v>
      </c>
      <c r="F747" s="20" t="s">
        <v>22</v>
      </c>
      <c r="G747" s="21" t="s">
        <v>32</v>
      </c>
      <c r="H747" s="21"/>
      <c r="I747" s="21"/>
      <c r="J747" s="33"/>
      <c r="K747" s="21"/>
      <c r="L747" s="21"/>
      <c r="M747" s="21"/>
      <c r="N747" s="21"/>
      <c r="O747" s="21"/>
      <c r="P747" s="21"/>
      <c r="Q747" s="21"/>
      <c r="R747" s="21"/>
      <c r="S747" s="21"/>
    </row>
    <row r="748" spans="1:19" s="3" customFormat="1" ht="38.25" x14ac:dyDescent="0.2">
      <c r="A748" s="33" t="s">
        <v>1940</v>
      </c>
      <c r="B748" s="34" t="s">
        <v>1924</v>
      </c>
      <c r="C748" s="21" t="s">
        <v>27</v>
      </c>
      <c r="D748" s="21" t="s">
        <v>51</v>
      </c>
      <c r="E748" s="21" t="s">
        <v>1326</v>
      </c>
      <c r="F748" s="20" t="s">
        <v>22</v>
      </c>
      <c r="G748" s="21" t="s">
        <v>32</v>
      </c>
      <c r="H748" s="21"/>
      <c r="I748" s="21"/>
      <c r="J748" s="33"/>
      <c r="K748" s="21"/>
      <c r="L748" s="21"/>
      <c r="M748" s="21"/>
      <c r="N748" s="21"/>
      <c r="O748" s="21"/>
      <c r="P748" s="21"/>
      <c r="Q748" s="21"/>
      <c r="R748" s="21"/>
      <c r="S748" s="21"/>
    </row>
    <row r="749" spans="1:19" s="3" customFormat="1" ht="25.5" x14ac:dyDescent="0.2">
      <c r="A749" s="33" t="s">
        <v>1941</v>
      </c>
      <c r="B749" s="34" t="s">
        <v>1925</v>
      </c>
      <c r="C749" s="21" t="s">
        <v>27</v>
      </c>
      <c r="D749" s="21" t="s">
        <v>51</v>
      </c>
      <c r="E749" s="21" t="s">
        <v>1326</v>
      </c>
      <c r="F749" s="20" t="s">
        <v>22</v>
      </c>
      <c r="G749" s="21" t="s">
        <v>32</v>
      </c>
      <c r="H749" s="21"/>
      <c r="I749" s="21"/>
      <c r="J749" s="33"/>
      <c r="K749" s="21"/>
      <c r="L749" s="21"/>
      <c r="M749" s="21"/>
      <c r="N749" s="21"/>
      <c r="O749" s="21"/>
      <c r="P749" s="21"/>
      <c r="Q749" s="21"/>
      <c r="R749" s="21"/>
      <c r="S749" s="21"/>
    </row>
    <row r="750" spans="1:19" s="3" customFormat="1" ht="25.5" x14ac:dyDescent="0.2">
      <c r="A750" s="33" t="s">
        <v>1942</v>
      </c>
      <c r="B750" s="34" t="s">
        <v>1926</v>
      </c>
      <c r="C750" s="21" t="s">
        <v>27</v>
      </c>
      <c r="D750" s="21" t="s">
        <v>51</v>
      </c>
      <c r="E750" s="21" t="s">
        <v>1326</v>
      </c>
      <c r="F750" s="20" t="s">
        <v>22</v>
      </c>
      <c r="G750" s="21" t="s">
        <v>32</v>
      </c>
      <c r="H750" s="21"/>
      <c r="I750" s="21"/>
      <c r="J750" s="33"/>
      <c r="K750" s="21"/>
      <c r="L750" s="21"/>
      <c r="M750" s="21"/>
      <c r="N750" s="21"/>
      <c r="O750" s="21"/>
      <c r="P750" s="21"/>
      <c r="Q750" s="21"/>
      <c r="R750" s="21"/>
      <c r="S750" s="21"/>
    </row>
    <row r="751" spans="1:19" s="3" customFormat="1" ht="38.25" x14ac:dyDescent="0.2">
      <c r="A751" s="33" t="s">
        <v>1943</v>
      </c>
      <c r="B751" s="34" t="s">
        <v>1927</v>
      </c>
      <c r="C751" s="21" t="s">
        <v>27</v>
      </c>
      <c r="D751" s="21" t="s">
        <v>51</v>
      </c>
      <c r="E751" s="21" t="s">
        <v>1326</v>
      </c>
      <c r="F751" s="20" t="s">
        <v>22</v>
      </c>
      <c r="G751" s="21" t="s">
        <v>32</v>
      </c>
      <c r="H751" s="21"/>
      <c r="I751" s="21"/>
      <c r="J751" s="33"/>
      <c r="K751" s="21"/>
      <c r="L751" s="21"/>
      <c r="M751" s="21"/>
      <c r="N751" s="21"/>
      <c r="O751" s="21"/>
      <c r="P751" s="21"/>
      <c r="Q751" s="21"/>
      <c r="R751" s="21"/>
      <c r="S751" s="21"/>
    </row>
    <row r="752" spans="1:19" s="3" customFormat="1" ht="38.25" x14ac:dyDescent="0.2">
      <c r="A752" s="20">
        <v>16.239999999999998</v>
      </c>
      <c r="B752" s="14" t="s">
        <v>1353</v>
      </c>
      <c r="C752" s="21" t="s">
        <v>27</v>
      </c>
      <c r="D752" s="21" t="s">
        <v>51</v>
      </c>
      <c r="E752" s="21" t="s">
        <v>1326</v>
      </c>
      <c r="F752" s="20" t="s">
        <v>22</v>
      </c>
      <c r="G752" s="21" t="s">
        <v>32</v>
      </c>
      <c r="H752" s="21"/>
      <c r="I752" s="21"/>
      <c r="J752" s="20"/>
      <c r="K752" s="21"/>
      <c r="L752" s="21"/>
      <c r="M752" s="21"/>
      <c r="N752" s="21"/>
      <c r="O752" s="21"/>
      <c r="P752" s="21"/>
      <c r="Q752" s="21"/>
      <c r="R752" s="21"/>
      <c r="S752" s="21"/>
    </row>
    <row r="753" spans="1:19" s="3" customFormat="1" ht="25.5" x14ac:dyDescent="0.2">
      <c r="A753" s="20">
        <v>17</v>
      </c>
      <c r="B753" s="14" t="s">
        <v>1327</v>
      </c>
      <c r="C753" s="21" t="s">
        <v>27</v>
      </c>
      <c r="D753" s="21" t="s">
        <v>51</v>
      </c>
      <c r="E753" s="20" t="s">
        <v>1327</v>
      </c>
      <c r="F753" s="20" t="s">
        <v>22</v>
      </c>
      <c r="G753" s="21" t="s">
        <v>32</v>
      </c>
      <c r="H753" s="21"/>
      <c r="I753" s="21"/>
      <c r="J753" s="20"/>
      <c r="K753" s="21"/>
      <c r="L753" s="21"/>
      <c r="M753" s="21"/>
      <c r="N753" s="21"/>
      <c r="O753" s="21"/>
      <c r="P753" s="21"/>
      <c r="Q753" s="21"/>
      <c r="R753" s="21"/>
      <c r="S753" s="21"/>
    </row>
    <row r="754" spans="1:19" s="3" customFormat="1" ht="25.5" x14ac:dyDescent="0.2">
      <c r="A754" s="20">
        <v>17.100000000000001</v>
      </c>
      <c r="B754" s="14" t="s">
        <v>1354</v>
      </c>
      <c r="C754" s="21" t="s">
        <v>27</v>
      </c>
      <c r="D754" s="21" t="s">
        <v>51</v>
      </c>
      <c r="E754" s="20" t="s">
        <v>1327</v>
      </c>
      <c r="F754" s="20" t="s">
        <v>22</v>
      </c>
      <c r="G754" s="21" t="s">
        <v>32</v>
      </c>
      <c r="H754" s="21"/>
      <c r="I754" s="21"/>
      <c r="J754" s="20"/>
      <c r="K754" s="21"/>
      <c r="L754" s="21"/>
      <c r="M754" s="21"/>
      <c r="N754" s="21"/>
      <c r="O754" s="21"/>
      <c r="P754" s="21"/>
      <c r="Q754" s="21"/>
      <c r="R754" s="21"/>
      <c r="S754" s="21"/>
    </row>
    <row r="755" spans="1:19" s="3" customFormat="1" ht="25.5" x14ac:dyDescent="0.2">
      <c r="A755" s="20">
        <v>17.2</v>
      </c>
      <c r="B755" s="14" t="s">
        <v>1355</v>
      </c>
      <c r="C755" s="21" t="s">
        <v>27</v>
      </c>
      <c r="D755" s="21" t="s">
        <v>51</v>
      </c>
      <c r="E755" s="20" t="s">
        <v>1327</v>
      </c>
      <c r="F755" s="20" t="s">
        <v>22</v>
      </c>
      <c r="G755" s="21" t="s">
        <v>32</v>
      </c>
      <c r="H755" s="21"/>
      <c r="I755" s="21"/>
      <c r="J755" s="20"/>
      <c r="K755" s="21"/>
      <c r="L755" s="21"/>
      <c r="M755" s="21"/>
      <c r="N755" s="21"/>
      <c r="O755" s="21"/>
      <c r="P755" s="21"/>
      <c r="Q755" s="21"/>
      <c r="R755" s="21"/>
      <c r="S755" s="21"/>
    </row>
    <row r="756" spans="1:19" s="3" customFormat="1" ht="25.5" x14ac:dyDescent="0.2">
      <c r="A756" s="20" t="s">
        <v>1356</v>
      </c>
      <c r="B756" s="14" t="s">
        <v>1357</v>
      </c>
      <c r="C756" s="21" t="s">
        <v>27</v>
      </c>
      <c r="D756" s="21" t="s">
        <v>51</v>
      </c>
      <c r="E756" s="20" t="s">
        <v>1327</v>
      </c>
      <c r="F756" s="20" t="s">
        <v>22</v>
      </c>
      <c r="G756" s="21" t="s">
        <v>32</v>
      </c>
      <c r="H756" s="21"/>
      <c r="I756" s="21"/>
      <c r="J756" s="20"/>
      <c r="K756" s="21"/>
      <c r="L756" s="21"/>
      <c r="M756" s="21"/>
      <c r="N756" s="21"/>
      <c r="O756" s="21"/>
      <c r="P756" s="21"/>
      <c r="Q756" s="21"/>
      <c r="R756" s="21"/>
      <c r="S756" s="21"/>
    </row>
    <row r="757" spans="1:19" s="3" customFormat="1" ht="25.5" x14ac:dyDescent="0.2">
      <c r="A757" s="20" t="s">
        <v>1358</v>
      </c>
      <c r="B757" s="14" t="s">
        <v>1359</v>
      </c>
      <c r="C757" s="21" t="s">
        <v>27</v>
      </c>
      <c r="D757" s="21" t="s">
        <v>51</v>
      </c>
      <c r="E757" s="20" t="s">
        <v>1327</v>
      </c>
      <c r="F757" s="20" t="s">
        <v>22</v>
      </c>
      <c r="G757" s="21" t="s">
        <v>32</v>
      </c>
      <c r="H757" s="21"/>
      <c r="I757" s="21"/>
      <c r="J757" s="20"/>
      <c r="K757" s="21"/>
      <c r="L757" s="21"/>
      <c r="M757" s="21"/>
      <c r="N757" s="21"/>
      <c r="O757" s="21"/>
      <c r="P757" s="21"/>
      <c r="Q757" s="21"/>
      <c r="R757" s="21"/>
      <c r="S757" s="21"/>
    </row>
    <row r="758" spans="1:19" s="3" customFormat="1" ht="25.5" x14ac:dyDescent="0.2">
      <c r="A758" s="20" t="s">
        <v>1360</v>
      </c>
      <c r="B758" s="14" t="s">
        <v>1361</v>
      </c>
      <c r="C758" s="21" t="s">
        <v>27</v>
      </c>
      <c r="D758" s="21" t="s">
        <v>51</v>
      </c>
      <c r="E758" s="20" t="s">
        <v>1327</v>
      </c>
      <c r="F758" s="20" t="s">
        <v>22</v>
      </c>
      <c r="G758" s="21" t="s">
        <v>32</v>
      </c>
      <c r="H758" s="21"/>
      <c r="I758" s="21"/>
      <c r="J758" s="20"/>
      <c r="K758" s="21"/>
      <c r="L758" s="21"/>
      <c r="M758" s="21"/>
      <c r="N758" s="21"/>
      <c r="O758" s="21"/>
      <c r="P758" s="21"/>
      <c r="Q758" s="21"/>
      <c r="R758" s="21"/>
      <c r="S758" s="21"/>
    </row>
    <row r="759" spans="1:19" s="3" customFormat="1" ht="25.5" x14ac:dyDescent="0.2">
      <c r="A759" s="20" t="s">
        <v>1362</v>
      </c>
      <c r="B759" s="14" t="s">
        <v>1363</v>
      </c>
      <c r="C759" s="21" t="s">
        <v>27</v>
      </c>
      <c r="D759" s="21" t="s">
        <v>51</v>
      </c>
      <c r="E759" s="20" t="s">
        <v>1327</v>
      </c>
      <c r="F759" s="20" t="s">
        <v>22</v>
      </c>
      <c r="G759" s="21" t="s">
        <v>32</v>
      </c>
      <c r="H759" s="21"/>
      <c r="I759" s="21"/>
      <c r="J759" s="20"/>
      <c r="K759" s="21"/>
      <c r="L759" s="21"/>
      <c r="M759" s="21"/>
      <c r="N759" s="21"/>
      <c r="O759" s="21"/>
      <c r="P759" s="21"/>
      <c r="Q759" s="21"/>
      <c r="R759" s="21"/>
      <c r="S759" s="21"/>
    </row>
    <row r="760" spans="1:19" s="3" customFormat="1" ht="38.25" x14ac:dyDescent="0.2">
      <c r="A760" s="20" t="s">
        <v>1364</v>
      </c>
      <c r="B760" s="14" t="s">
        <v>1365</v>
      </c>
      <c r="C760" s="21" t="s">
        <v>27</v>
      </c>
      <c r="D760" s="21" t="s">
        <v>51</v>
      </c>
      <c r="E760" s="20" t="s">
        <v>1327</v>
      </c>
      <c r="F760" s="20" t="s">
        <v>22</v>
      </c>
      <c r="G760" s="21" t="s">
        <v>32</v>
      </c>
      <c r="H760" s="21"/>
      <c r="I760" s="21"/>
      <c r="J760" s="20"/>
      <c r="K760" s="21"/>
      <c r="L760" s="21"/>
      <c r="M760" s="21"/>
      <c r="N760" s="21"/>
      <c r="O760" s="21"/>
      <c r="P760" s="21"/>
      <c r="Q760" s="21"/>
      <c r="R760" s="21"/>
      <c r="S760" s="21"/>
    </row>
    <row r="761" spans="1:19" s="3" customFormat="1" ht="25.5" x14ac:dyDescent="0.2">
      <c r="A761" s="20">
        <v>17.3</v>
      </c>
      <c r="B761" s="14" t="s">
        <v>1366</v>
      </c>
      <c r="C761" s="21" t="s">
        <v>27</v>
      </c>
      <c r="D761" s="21" t="s">
        <v>51</v>
      </c>
      <c r="E761" s="20" t="s">
        <v>1327</v>
      </c>
      <c r="F761" s="20" t="s">
        <v>22</v>
      </c>
      <c r="G761" s="21" t="s">
        <v>32</v>
      </c>
      <c r="H761" s="21"/>
      <c r="I761" s="21"/>
      <c r="J761" s="20"/>
      <c r="K761" s="21"/>
      <c r="L761" s="21"/>
      <c r="M761" s="21"/>
      <c r="N761" s="21"/>
      <c r="O761" s="21"/>
      <c r="P761" s="21"/>
      <c r="Q761" s="21"/>
      <c r="R761" s="21"/>
      <c r="S761" s="21"/>
    </row>
    <row r="762" spans="1:19" s="3" customFormat="1" ht="25.5" x14ac:dyDescent="0.2">
      <c r="A762" s="20" t="s">
        <v>1367</v>
      </c>
      <c r="B762" s="14" t="s">
        <v>1368</v>
      </c>
      <c r="C762" s="21" t="s">
        <v>27</v>
      </c>
      <c r="D762" s="21" t="s">
        <v>51</v>
      </c>
      <c r="E762" s="20" t="s">
        <v>1327</v>
      </c>
      <c r="F762" s="20" t="s">
        <v>22</v>
      </c>
      <c r="G762" s="21" t="s">
        <v>32</v>
      </c>
      <c r="H762" s="21"/>
      <c r="I762" s="21"/>
      <c r="J762" s="20"/>
      <c r="K762" s="21"/>
      <c r="L762" s="21"/>
      <c r="M762" s="21"/>
      <c r="N762" s="21"/>
      <c r="O762" s="21"/>
      <c r="P762" s="21"/>
      <c r="Q762" s="21"/>
      <c r="R762" s="21"/>
      <c r="S762" s="21"/>
    </row>
    <row r="763" spans="1:19" s="3" customFormat="1" ht="25.5" x14ac:dyDescent="0.2">
      <c r="A763" s="20" t="s">
        <v>1369</v>
      </c>
      <c r="B763" s="14" t="s">
        <v>1370</v>
      </c>
      <c r="C763" s="21" t="s">
        <v>27</v>
      </c>
      <c r="D763" s="21" t="s">
        <v>51</v>
      </c>
      <c r="E763" s="20" t="s">
        <v>1327</v>
      </c>
      <c r="F763" s="20" t="s">
        <v>22</v>
      </c>
      <c r="G763" s="21" t="s">
        <v>32</v>
      </c>
      <c r="H763" s="21"/>
      <c r="I763" s="21"/>
      <c r="J763" s="20"/>
      <c r="K763" s="21"/>
      <c r="L763" s="21"/>
      <c r="M763" s="21"/>
      <c r="N763" s="21"/>
      <c r="O763" s="21"/>
      <c r="P763" s="21"/>
      <c r="Q763" s="21"/>
      <c r="R763" s="21"/>
      <c r="S763" s="21"/>
    </row>
    <row r="764" spans="1:19" s="3" customFormat="1" ht="25.5" x14ac:dyDescent="0.2">
      <c r="A764" s="20" t="s">
        <v>1371</v>
      </c>
      <c r="B764" s="14" t="s">
        <v>1372</v>
      </c>
      <c r="C764" s="21" t="s">
        <v>27</v>
      </c>
      <c r="D764" s="21" t="s">
        <v>51</v>
      </c>
      <c r="E764" s="20" t="s">
        <v>1327</v>
      </c>
      <c r="F764" s="20" t="s">
        <v>22</v>
      </c>
      <c r="G764" s="21" t="s">
        <v>32</v>
      </c>
      <c r="H764" s="21"/>
      <c r="I764" s="21"/>
      <c r="J764" s="20"/>
      <c r="K764" s="21"/>
      <c r="L764" s="21"/>
      <c r="M764" s="21"/>
      <c r="N764" s="21"/>
      <c r="O764" s="21"/>
      <c r="P764" s="21"/>
      <c r="Q764" s="21"/>
      <c r="R764" s="21"/>
      <c r="S764" s="21"/>
    </row>
    <row r="765" spans="1:19" s="3" customFormat="1" ht="25.5" x14ac:dyDescent="0.2">
      <c r="A765" s="20" t="s">
        <v>1373</v>
      </c>
      <c r="B765" s="14" t="s">
        <v>1374</v>
      </c>
      <c r="C765" s="21" t="s">
        <v>27</v>
      </c>
      <c r="D765" s="21" t="s">
        <v>51</v>
      </c>
      <c r="E765" s="20" t="s">
        <v>1327</v>
      </c>
      <c r="F765" s="20" t="s">
        <v>22</v>
      </c>
      <c r="G765" s="21" t="s">
        <v>32</v>
      </c>
      <c r="H765" s="21"/>
      <c r="I765" s="21"/>
      <c r="J765" s="20"/>
      <c r="K765" s="21"/>
      <c r="L765" s="21"/>
      <c r="M765" s="21"/>
      <c r="N765" s="21"/>
      <c r="O765" s="21"/>
      <c r="P765" s="21"/>
      <c r="Q765" s="21"/>
      <c r="R765" s="21"/>
      <c r="S765" s="21"/>
    </row>
    <row r="766" spans="1:19" s="3" customFormat="1" ht="25.5" x14ac:dyDescent="0.2">
      <c r="A766" s="20" t="s">
        <v>1375</v>
      </c>
      <c r="B766" s="14" t="s">
        <v>1376</v>
      </c>
      <c r="C766" s="21" t="s">
        <v>27</v>
      </c>
      <c r="D766" s="21" t="s">
        <v>51</v>
      </c>
      <c r="E766" s="20" t="s">
        <v>1327</v>
      </c>
      <c r="F766" s="20" t="s">
        <v>22</v>
      </c>
      <c r="G766" s="21" t="s">
        <v>32</v>
      </c>
      <c r="H766" s="21"/>
      <c r="I766" s="21"/>
      <c r="J766" s="20"/>
      <c r="K766" s="21"/>
      <c r="L766" s="21"/>
      <c r="M766" s="21"/>
      <c r="N766" s="21"/>
      <c r="O766" s="21"/>
      <c r="P766" s="21"/>
      <c r="Q766" s="21"/>
      <c r="R766" s="21"/>
      <c r="S766" s="21"/>
    </row>
    <row r="767" spans="1:19" s="3" customFormat="1" ht="25.5" x14ac:dyDescent="0.2">
      <c r="A767" s="20" t="s">
        <v>1377</v>
      </c>
      <c r="B767" s="14" t="s">
        <v>1378</v>
      </c>
      <c r="C767" s="21" t="s">
        <v>27</v>
      </c>
      <c r="D767" s="21" t="s">
        <v>51</v>
      </c>
      <c r="E767" s="20" t="s">
        <v>1327</v>
      </c>
      <c r="F767" s="20" t="s">
        <v>22</v>
      </c>
      <c r="G767" s="21" t="s">
        <v>32</v>
      </c>
      <c r="H767" s="21"/>
      <c r="I767" s="21"/>
      <c r="J767" s="20"/>
      <c r="K767" s="21"/>
      <c r="L767" s="21"/>
      <c r="M767" s="21"/>
      <c r="N767" s="21"/>
      <c r="O767" s="21"/>
      <c r="P767" s="21"/>
      <c r="Q767" s="21"/>
      <c r="R767" s="21"/>
      <c r="S767" s="21"/>
    </row>
    <row r="768" spans="1:19" s="3" customFormat="1" ht="25.5" x14ac:dyDescent="0.2">
      <c r="A768" s="20">
        <v>17.399999999999999</v>
      </c>
      <c r="B768" s="14" t="s">
        <v>1379</v>
      </c>
      <c r="C768" s="21" t="s">
        <v>27</v>
      </c>
      <c r="D768" s="21" t="s">
        <v>51</v>
      </c>
      <c r="E768" s="20" t="s">
        <v>1327</v>
      </c>
      <c r="F768" s="20" t="s">
        <v>22</v>
      </c>
      <c r="G768" s="21" t="s">
        <v>32</v>
      </c>
      <c r="H768" s="21"/>
      <c r="I768" s="21"/>
      <c r="J768" s="20"/>
      <c r="K768" s="21"/>
      <c r="L768" s="21"/>
      <c r="M768" s="21"/>
      <c r="N768" s="21"/>
      <c r="O768" s="21"/>
      <c r="P768" s="21"/>
      <c r="Q768" s="21"/>
      <c r="R768" s="21"/>
      <c r="S768" s="21"/>
    </row>
    <row r="769" spans="1:19" s="3" customFormat="1" ht="25.5" x14ac:dyDescent="0.2">
      <c r="A769" s="20" t="s">
        <v>1380</v>
      </c>
      <c r="B769" s="14" t="s">
        <v>1381</v>
      </c>
      <c r="C769" s="21" t="s">
        <v>27</v>
      </c>
      <c r="D769" s="21" t="s">
        <v>51</v>
      </c>
      <c r="E769" s="20" t="s">
        <v>1327</v>
      </c>
      <c r="F769" s="20" t="s">
        <v>22</v>
      </c>
      <c r="G769" s="21" t="s">
        <v>32</v>
      </c>
      <c r="H769" s="21"/>
      <c r="I769" s="21"/>
      <c r="J769" s="20"/>
      <c r="K769" s="21"/>
      <c r="L769" s="21"/>
      <c r="M769" s="21"/>
      <c r="N769" s="21"/>
      <c r="O769" s="21"/>
      <c r="P769" s="21"/>
      <c r="Q769" s="21"/>
      <c r="R769" s="21"/>
      <c r="S769" s="21"/>
    </row>
    <row r="770" spans="1:19" s="3" customFormat="1" ht="25.5" x14ac:dyDescent="0.2">
      <c r="A770" s="20" t="s">
        <v>1382</v>
      </c>
      <c r="B770" s="14" t="s">
        <v>1383</v>
      </c>
      <c r="C770" s="21" t="s">
        <v>27</v>
      </c>
      <c r="D770" s="21" t="s">
        <v>51</v>
      </c>
      <c r="E770" s="20" t="s">
        <v>1327</v>
      </c>
      <c r="F770" s="20" t="s">
        <v>22</v>
      </c>
      <c r="G770" s="21" t="s">
        <v>32</v>
      </c>
      <c r="H770" s="21"/>
      <c r="I770" s="21"/>
      <c r="J770" s="20"/>
      <c r="K770" s="21"/>
      <c r="L770" s="21"/>
      <c r="M770" s="21"/>
      <c r="N770" s="21"/>
      <c r="O770" s="21"/>
      <c r="P770" s="21"/>
      <c r="Q770" s="21"/>
      <c r="R770" s="21"/>
      <c r="S770" s="21"/>
    </row>
    <row r="771" spans="1:19" s="3" customFormat="1" ht="25.5" x14ac:dyDescent="0.2">
      <c r="A771" s="20" t="s">
        <v>1384</v>
      </c>
      <c r="B771" s="14" t="s">
        <v>1385</v>
      </c>
      <c r="C771" s="21" t="s">
        <v>27</v>
      </c>
      <c r="D771" s="21" t="s">
        <v>51</v>
      </c>
      <c r="E771" s="20" t="s">
        <v>1327</v>
      </c>
      <c r="F771" s="20" t="s">
        <v>22</v>
      </c>
      <c r="G771" s="21" t="s">
        <v>32</v>
      </c>
      <c r="H771" s="21"/>
      <c r="I771" s="21"/>
      <c r="J771" s="20"/>
      <c r="K771" s="21"/>
      <c r="L771" s="21"/>
      <c r="M771" s="21"/>
      <c r="N771" s="21"/>
      <c r="O771" s="21"/>
      <c r="P771" s="21"/>
      <c r="Q771" s="21"/>
      <c r="R771" s="21"/>
      <c r="S771" s="21"/>
    </row>
    <row r="772" spans="1:19" s="3" customFormat="1" ht="25.5" x14ac:dyDescent="0.2">
      <c r="A772" s="20" t="s">
        <v>1386</v>
      </c>
      <c r="B772" s="14" t="s">
        <v>1387</v>
      </c>
      <c r="C772" s="21" t="s">
        <v>27</v>
      </c>
      <c r="D772" s="21" t="s">
        <v>51</v>
      </c>
      <c r="E772" s="20" t="s">
        <v>1327</v>
      </c>
      <c r="F772" s="20" t="s">
        <v>22</v>
      </c>
      <c r="G772" s="21" t="s">
        <v>32</v>
      </c>
      <c r="H772" s="21"/>
      <c r="I772" s="21"/>
      <c r="J772" s="20"/>
      <c r="K772" s="21"/>
      <c r="L772" s="21"/>
      <c r="M772" s="21"/>
      <c r="N772" s="21"/>
      <c r="O772" s="21"/>
      <c r="P772" s="21"/>
      <c r="Q772" s="21"/>
      <c r="R772" s="21"/>
      <c r="S772" s="21"/>
    </row>
    <row r="773" spans="1:19" s="3" customFormat="1" ht="25.5" x14ac:dyDescent="0.2">
      <c r="A773" s="20" t="s">
        <v>1388</v>
      </c>
      <c r="B773" s="14" t="s">
        <v>1389</v>
      </c>
      <c r="C773" s="21" t="s">
        <v>27</v>
      </c>
      <c r="D773" s="21" t="s">
        <v>51</v>
      </c>
      <c r="E773" s="20" t="s">
        <v>1327</v>
      </c>
      <c r="F773" s="20" t="s">
        <v>22</v>
      </c>
      <c r="G773" s="21" t="s">
        <v>32</v>
      </c>
      <c r="H773" s="21"/>
      <c r="I773" s="21"/>
      <c r="J773" s="20"/>
      <c r="K773" s="21"/>
      <c r="L773" s="21"/>
      <c r="M773" s="21"/>
      <c r="N773" s="21"/>
      <c r="O773" s="21"/>
      <c r="P773" s="21"/>
      <c r="Q773" s="21"/>
      <c r="R773" s="21"/>
      <c r="S773" s="21"/>
    </row>
    <row r="774" spans="1:19" s="3" customFormat="1" ht="25.5" x14ac:dyDescent="0.2">
      <c r="A774" s="20" t="s">
        <v>1390</v>
      </c>
      <c r="B774" s="14" t="s">
        <v>1391</v>
      </c>
      <c r="C774" s="21" t="s">
        <v>27</v>
      </c>
      <c r="D774" s="21" t="s">
        <v>51</v>
      </c>
      <c r="E774" s="20" t="s">
        <v>1327</v>
      </c>
      <c r="F774" s="20" t="s">
        <v>22</v>
      </c>
      <c r="G774" s="21" t="s">
        <v>32</v>
      </c>
      <c r="H774" s="21"/>
      <c r="I774" s="21"/>
      <c r="J774" s="20"/>
      <c r="K774" s="21"/>
      <c r="L774" s="21"/>
      <c r="M774" s="21"/>
      <c r="N774" s="21"/>
      <c r="O774" s="21"/>
      <c r="P774" s="21"/>
      <c r="Q774" s="21"/>
      <c r="R774" s="21"/>
      <c r="S774" s="21"/>
    </row>
    <row r="775" spans="1:19" s="3" customFormat="1" ht="25.5" x14ac:dyDescent="0.2">
      <c r="A775" s="20" t="s">
        <v>1392</v>
      </c>
      <c r="B775" s="14" t="s">
        <v>1393</v>
      </c>
      <c r="C775" s="21" t="s">
        <v>27</v>
      </c>
      <c r="D775" s="21" t="s">
        <v>51</v>
      </c>
      <c r="E775" s="20" t="s">
        <v>1327</v>
      </c>
      <c r="F775" s="20" t="s">
        <v>22</v>
      </c>
      <c r="G775" s="21" t="s">
        <v>32</v>
      </c>
      <c r="H775" s="21"/>
      <c r="I775" s="21"/>
      <c r="J775" s="20"/>
      <c r="K775" s="21"/>
      <c r="L775" s="21"/>
      <c r="M775" s="21"/>
      <c r="N775" s="21"/>
      <c r="O775" s="21"/>
      <c r="P775" s="21"/>
      <c r="Q775" s="21"/>
      <c r="R775" s="21"/>
      <c r="S775" s="21"/>
    </row>
    <row r="776" spans="1:19" s="3" customFormat="1" ht="25.5" x14ac:dyDescent="0.2">
      <c r="A776" s="20" t="s">
        <v>1394</v>
      </c>
      <c r="B776" s="14" t="s">
        <v>1395</v>
      </c>
      <c r="C776" s="21" t="s">
        <v>27</v>
      </c>
      <c r="D776" s="21" t="s">
        <v>51</v>
      </c>
      <c r="E776" s="20" t="s">
        <v>1327</v>
      </c>
      <c r="F776" s="20" t="s">
        <v>22</v>
      </c>
      <c r="G776" s="21" t="s">
        <v>32</v>
      </c>
      <c r="H776" s="21"/>
      <c r="I776" s="21"/>
      <c r="J776" s="20"/>
      <c r="K776" s="21"/>
      <c r="L776" s="21"/>
      <c r="M776" s="21"/>
      <c r="N776" s="21"/>
      <c r="O776" s="21"/>
      <c r="P776" s="21"/>
      <c r="Q776" s="21"/>
      <c r="R776" s="21"/>
      <c r="S776" s="21"/>
    </row>
    <row r="777" spans="1:19" s="3" customFormat="1" ht="25.5" x14ac:dyDescent="0.2">
      <c r="A777" s="20" t="s">
        <v>1396</v>
      </c>
      <c r="B777" s="14" t="s">
        <v>1397</v>
      </c>
      <c r="C777" s="21" t="s">
        <v>27</v>
      </c>
      <c r="D777" s="21" t="s">
        <v>51</v>
      </c>
      <c r="E777" s="20" t="s">
        <v>1327</v>
      </c>
      <c r="F777" s="20" t="s">
        <v>22</v>
      </c>
      <c r="G777" s="21" t="s">
        <v>32</v>
      </c>
      <c r="H777" s="21"/>
      <c r="I777" s="21"/>
      <c r="J777" s="20"/>
      <c r="K777" s="21"/>
      <c r="L777" s="21"/>
      <c r="M777" s="21"/>
      <c r="N777" s="21"/>
      <c r="O777" s="21"/>
      <c r="P777" s="21"/>
      <c r="Q777" s="21"/>
      <c r="R777" s="21"/>
      <c r="S777" s="21"/>
    </row>
    <row r="778" spans="1:19" s="3" customFormat="1" ht="25.5" x14ac:dyDescent="0.2">
      <c r="A778" s="20">
        <v>17.5</v>
      </c>
      <c r="B778" s="14" t="s">
        <v>1398</v>
      </c>
      <c r="C778" s="21" t="s">
        <v>27</v>
      </c>
      <c r="D778" s="21" t="s">
        <v>51</v>
      </c>
      <c r="E778" s="20" t="s">
        <v>1327</v>
      </c>
      <c r="F778" s="20" t="s">
        <v>22</v>
      </c>
      <c r="G778" s="21" t="s">
        <v>32</v>
      </c>
      <c r="H778" s="21"/>
      <c r="I778" s="21"/>
      <c r="J778" s="20"/>
      <c r="K778" s="21"/>
      <c r="L778" s="21"/>
      <c r="M778" s="21"/>
      <c r="N778" s="21"/>
      <c r="O778" s="21"/>
      <c r="P778" s="21"/>
      <c r="Q778" s="21"/>
      <c r="R778" s="21"/>
      <c r="S778" s="21"/>
    </row>
    <row r="779" spans="1:19" s="3" customFormat="1" ht="25.5" x14ac:dyDescent="0.2">
      <c r="A779" s="20">
        <v>17.600000000000001</v>
      </c>
      <c r="B779" s="14" t="s">
        <v>1399</v>
      </c>
      <c r="C779" s="21" t="s">
        <v>27</v>
      </c>
      <c r="D779" s="21" t="s">
        <v>51</v>
      </c>
      <c r="E779" s="20" t="s">
        <v>1327</v>
      </c>
      <c r="F779" s="20" t="s">
        <v>22</v>
      </c>
      <c r="G779" s="21" t="s">
        <v>32</v>
      </c>
      <c r="H779" s="21"/>
      <c r="I779" s="21"/>
      <c r="J779" s="20"/>
      <c r="K779" s="21"/>
      <c r="L779" s="21"/>
      <c r="M779" s="21"/>
      <c r="N779" s="21"/>
      <c r="O779" s="21"/>
      <c r="P779" s="21"/>
      <c r="Q779" s="21"/>
      <c r="R779" s="21"/>
      <c r="S779" s="21"/>
    </row>
    <row r="780" spans="1:19" s="3" customFormat="1" ht="25.5" x14ac:dyDescent="0.2">
      <c r="A780" s="20">
        <v>17.7</v>
      </c>
      <c r="B780" s="14" t="s">
        <v>1400</v>
      </c>
      <c r="C780" s="21" t="s">
        <v>27</v>
      </c>
      <c r="D780" s="21" t="s">
        <v>51</v>
      </c>
      <c r="E780" s="20" t="s">
        <v>1327</v>
      </c>
      <c r="F780" s="20" t="s">
        <v>22</v>
      </c>
      <c r="G780" s="21" t="s">
        <v>32</v>
      </c>
      <c r="H780" s="21"/>
      <c r="I780" s="21"/>
      <c r="J780" s="20"/>
      <c r="K780" s="21"/>
      <c r="L780" s="21"/>
      <c r="M780" s="21"/>
      <c r="N780" s="21"/>
      <c r="O780" s="21"/>
      <c r="P780" s="21"/>
      <c r="Q780" s="21"/>
      <c r="R780" s="21"/>
      <c r="S780" s="21"/>
    </row>
    <row r="781" spans="1:19" s="3" customFormat="1" ht="25.5" x14ac:dyDescent="0.2">
      <c r="A781" s="20" t="s">
        <v>1401</v>
      </c>
      <c r="B781" s="14" t="s">
        <v>1402</v>
      </c>
      <c r="C781" s="21" t="s">
        <v>27</v>
      </c>
      <c r="D781" s="21" t="s">
        <v>51</v>
      </c>
      <c r="E781" s="20" t="s">
        <v>1327</v>
      </c>
      <c r="F781" s="20" t="s">
        <v>22</v>
      </c>
      <c r="G781" s="21" t="s">
        <v>32</v>
      </c>
      <c r="H781" s="21"/>
      <c r="I781" s="21"/>
      <c r="J781" s="20"/>
      <c r="K781" s="21"/>
      <c r="L781" s="21"/>
      <c r="M781" s="21"/>
      <c r="N781" s="21"/>
      <c r="O781" s="21"/>
      <c r="P781" s="21"/>
      <c r="Q781" s="21"/>
      <c r="R781" s="21"/>
      <c r="S781" s="21"/>
    </row>
    <row r="782" spans="1:19" s="3" customFormat="1" ht="25.5" x14ac:dyDescent="0.2">
      <c r="A782" s="20" t="s">
        <v>1403</v>
      </c>
      <c r="B782" s="14" t="s">
        <v>1404</v>
      </c>
      <c r="C782" s="21" t="s">
        <v>27</v>
      </c>
      <c r="D782" s="21" t="s">
        <v>51</v>
      </c>
      <c r="E782" s="20" t="s">
        <v>1327</v>
      </c>
      <c r="F782" s="20" t="s">
        <v>22</v>
      </c>
      <c r="G782" s="21" t="s">
        <v>32</v>
      </c>
      <c r="H782" s="21"/>
      <c r="I782" s="21"/>
      <c r="J782" s="20"/>
      <c r="K782" s="21"/>
      <c r="L782" s="21"/>
      <c r="M782" s="21"/>
      <c r="N782" s="21"/>
      <c r="O782" s="21"/>
      <c r="P782" s="21"/>
      <c r="Q782" s="21"/>
      <c r="R782" s="21"/>
      <c r="S782" s="21"/>
    </row>
    <row r="783" spans="1:19" s="3" customFormat="1" ht="25.5" x14ac:dyDescent="0.2">
      <c r="A783" s="20" t="s">
        <v>1405</v>
      </c>
      <c r="B783" s="14" t="s">
        <v>1406</v>
      </c>
      <c r="C783" s="21" t="s">
        <v>27</v>
      </c>
      <c r="D783" s="21" t="s">
        <v>51</v>
      </c>
      <c r="E783" s="20" t="s">
        <v>1327</v>
      </c>
      <c r="F783" s="20" t="s">
        <v>22</v>
      </c>
      <c r="G783" s="21" t="s">
        <v>32</v>
      </c>
      <c r="H783" s="21"/>
      <c r="I783" s="21"/>
      <c r="J783" s="20"/>
      <c r="K783" s="21"/>
      <c r="L783" s="21"/>
      <c r="M783" s="21"/>
      <c r="N783" s="21"/>
      <c r="O783" s="21"/>
      <c r="P783" s="21"/>
      <c r="Q783" s="21"/>
      <c r="R783" s="21"/>
      <c r="S783" s="21"/>
    </row>
    <row r="784" spans="1:19" s="3" customFormat="1" ht="25.5" x14ac:dyDescent="0.2">
      <c r="A784" s="20" t="s">
        <v>1407</v>
      </c>
      <c r="B784" s="14" t="s">
        <v>1408</v>
      </c>
      <c r="C784" s="21" t="s">
        <v>27</v>
      </c>
      <c r="D784" s="21" t="s">
        <v>51</v>
      </c>
      <c r="E784" s="20" t="s">
        <v>1327</v>
      </c>
      <c r="F784" s="20" t="s">
        <v>22</v>
      </c>
      <c r="G784" s="21" t="s">
        <v>32</v>
      </c>
      <c r="H784" s="21"/>
      <c r="I784" s="21"/>
      <c r="J784" s="20"/>
      <c r="K784" s="21"/>
      <c r="L784" s="21"/>
      <c r="M784" s="21"/>
      <c r="N784" s="21"/>
      <c r="O784" s="21"/>
      <c r="P784" s="21"/>
      <c r="Q784" s="21"/>
      <c r="R784" s="21"/>
      <c r="S784" s="21"/>
    </row>
    <row r="785" spans="1:19" s="3" customFormat="1" ht="25.5" x14ac:dyDescent="0.2">
      <c r="A785" s="20" t="s">
        <v>1409</v>
      </c>
      <c r="B785" s="14" t="s">
        <v>1410</v>
      </c>
      <c r="C785" s="21" t="s">
        <v>27</v>
      </c>
      <c r="D785" s="21" t="s">
        <v>51</v>
      </c>
      <c r="E785" s="20" t="s">
        <v>1327</v>
      </c>
      <c r="F785" s="20" t="s">
        <v>22</v>
      </c>
      <c r="G785" s="21" t="s">
        <v>32</v>
      </c>
      <c r="H785" s="21"/>
      <c r="I785" s="21"/>
      <c r="J785" s="20"/>
      <c r="K785" s="21"/>
      <c r="L785" s="21"/>
      <c r="M785" s="21"/>
      <c r="N785" s="21"/>
      <c r="O785" s="21"/>
      <c r="P785" s="21"/>
      <c r="Q785" s="21"/>
      <c r="R785" s="21"/>
      <c r="S785" s="21"/>
    </row>
    <row r="786" spans="1:19" s="3" customFormat="1" ht="25.5" x14ac:dyDescent="0.2">
      <c r="A786" s="20">
        <v>18</v>
      </c>
      <c r="B786" s="14" t="s">
        <v>1328</v>
      </c>
      <c r="C786" s="21" t="s">
        <v>27</v>
      </c>
      <c r="D786" s="21" t="s">
        <v>51</v>
      </c>
      <c r="E786" s="20" t="s">
        <v>1328</v>
      </c>
      <c r="F786" s="20" t="s">
        <v>22</v>
      </c>
      <c r="G786" s="21" t="s">
        <v>32</v>
      </c>
      <c r="H786" s="21"/>
      <c r="I786" s="21"/>
      <c r="J786" s="20"/>
      <c r="K786" s="21"/>
      <c r="L786" s="21"/>
      <c r="M786" s="21"/>
      <c r="N786" s="21"/>
      <c r="O786" s="21"/>
      <c r="P786" s="21"/>
      <c r="Q786" s="21"/>
      <c r="R786" s="21"/>
      <c r="S786" s="21"/>
    </row>
    <row r="787" spans="1:19" s="3" customFormat="1" ht="25.5" x14ac:dyDescent="0.2">
      <c r="A787" s="20">
        <v>18.100000000000001</v>
      </c>
      <c r="B787" s="14" t="s">
        <v>1411</v>
      </c>
      <c r="C787" s="21" t="s">
        <v>27</v>
      </c>
      <c r="D787" s="21" t="s">
        <v>51</v>
      </c>
      <c r="E787" s="20" t="s">
        <v>1328</v>
      </c>
      <c r="F787" s="20" t="s">
        <v>22</v>
      </c>
      <c r="G787" s="21" t="s">
        <v>32</v>
      </c>
      <c r="H787" s="21"/>
      <c r="I787" s="21"/>
      <c r="J787" s="20"/>
      <c r="K787" s="21"/>
      <c r="L787" s="21"/>
      <c r="M787" s="21"/>
      <c r="N787" s="21"/>
      <c r="O787" s="21"/>
      <c r="P787" s="21"/>
      <c r="Q787" s="21"/>
      <c r="R787" s="21"/>
      <c r="S787" s="21"/>
    </row>
    <row r="788" spans="1:19" s="3" customFormat="1" ht="25.5" x14ac:dyDescent="0.2">
      <c r="A788" s="20">
        <v>18.2</v>
      </c>
      <c r="B788" s="14" t="s">
        <v>1412</v>
      </c>
      <c r="C788" s="21" t="s">
        <v>27</v>
      </c>
      <c r="D788" s="21" t="s">
        <v>51</v>
      </c>
      <c r="E788" s="20" t="s">
        <v>1328</v>
      </c>
      <c r="F788" s="20" t="s">
        <v>22</v>
      </c>
      <c r="G788" s="21" t="s">
        <v>32</v>
      </c>
      <c r="H788" s="21"/>
      <c r="I788" s="21"/>
      <c r="J788" s="20"/>
      <c r="K788" s="21"/>
      <c r="L788" s="21"/>
      <c r="M788" s="21"/>
      <c r="N788" s="21"/>
      <c r="O788" s="21"/>
      <c r="P788" s="21"/>
      <c r="Q788" s="21"/>
      <c r="R788" s="21"/>
      <c r="S788" s="21"/>
    </row>
    <row r="789" spans="1:19" s="3" customFormat="1" ht="51" x14ac:dyDescent="0.2">
      <c r="A789" s="20">
        <v>18.3</v>
      </c>
      <c r="B789" s="14" t="s">
        <v>1413</v>
      </c>
      <c r="C789" s="21" t="s">
        <v>27</v>
      </c>
      <c r="D789" s="21" t="s">
        <v>51</v>
      </c>
      <c r="E789" s="20" t="s">
        <v>1328</v>
      </c>
      <c r="F789" s="20" t="s">
        <v>22</v>
      </c>
      <c r="G789" s="21" t="s">
        <v>32</v>
      </c>
      <c r="H789" s="21"/>
      <c r="I789" s="21"/>
      <c r="J789" s="20"/>
      <c r="K789" s="21"/>
      <c r="L789" s="21"/>
      <c r="M789" s="21"/>
      <c r="N789" s="21"/>
      <c r="O789" s="21"/>
      <c r="P789" s="21"/>
      <c r="Q789" s="21"/>
      <c r="R789" s="21"/>
      <c r="S789" s="21"/>
    </row>
    <row r="790" spans="1:19" s="3" customFormat="1" ht="25.5" x14ac:dyDescent="0.2">
      <c r="A790" s="20">
        <v>18.399999999999999</v>
      </c>
      <c r="B790" s="14" t="s">
        <v>1414</v>
      </c>
      <c r="C790" s="21" t="s">
        <v>27</v>
      </c>
      <c r="D790" s="21" t="s">
        <v>51</v>
      </c>
      <c r="E790" s="20" t="s">
        <v>1328</v>
      </c>
      <c r="F790" s="20" t="s">
        <v>22</v>
      </c>
      <c r="G790" s="21" t="s">
        <v>32</v>
      </c>
      <c r="H790" s="21"/>
      <c r="I790" s="21"/>
      <c r="J790" s="20"/>
      <c r="K790" s="21"/>
      <c r="L790" s="21"/>
      <c r="M790" s="21"/>
      <c r="N790" s="21"/>
      <c r="O790" s="21"/>
      <c r="P790" s="21"/>
      <c r="Q790" s="21"/>
      <c r="R790" s="21"/>
      <c r="S790" s="21"/>
    </row>
    <row r="791" spans="1:19" s="3" customFormat="1" ht="38.25" x14ac:dyDescent="0.2">
      <c r="A791" s="20">
        <v>18.5</v>
      </c>
      <c r="B791" s="14" t="s">
        <v>1415</v>
      </c>
      <c r="C791" s="21" t="s">
        <v>27</v>
      </c>
      <c r="D791" s="21" t="s">
        <v>51</v>
      </c>
      <c r="E791" s="20" t="s">
        <v>1328</v>
      </c>
      <c r="F791" s="20" t="s">
        <v>22</v>
      </c>
      <c r="G791" s="21" t="s">
        <v>32</v>
      </c>
      <c r="H791" s="21"/>
      <c r="I791" s="21"/>
      <c r="J791" s="20"/>
      <c r="K791" s="21"/>
      <c r="L791" s="21"/>
      <c r="M791" s="21"/>
      <c r="N791" s="21"/>
      <c r="O791" s="21"/>
      <c r="P791" s="21"/>
      <c r="Q791" s="21"/>
      <c r="R791" s="21"/>
      <c r="S791" s="21"/>
    </row>
    <row r="792" spans="1:19" s="3" customFormat="1" ht="63.75" x14ac:dyDescent="0.2">
      <c r="A792" s="20">
        <v>18.600000000000001</v>
      </c>
      <c r="B792" s="14" t="s">
        <v>1416</v>
      </c>
      <c r="C792" s="21" t="s">
        <v>27</v>
      </c>
      <c r="D792" s="21" t="s">
        <v>51</v>
      </c>
      <c r="E792" s="20" t="s">
        <v>1328</v>
      </c>
      <c r="F792" s="20" t="s">
        <v>22</v>
      </c>
      <c r="G792" s="21" t="s">
        <v>32</v>
      </c>
      <c r="H792" s="21"/>
      <c r="I792" s="21"/>
      <c r="J792" s="20"/>
      <c r="K792" s="21"/>
      <c r="L792" s="21"/>
      <c r="M792" s="21"/>
      <c r="N792" s="21"/>
      <c r="O792" s="21"/>
      <c r="P792" s="21"/>
      <c r="Q792" s="21"/>
      <c r="R792" s="21"/>
      <c r="S792" s="21"/>
    </row>
    <row r="793" spans="1:19" s="3" customFormat="1" ht="38.25" x14ac:dyDescent="0.2">
      <c r="A793" s="20">
        <v>18.7</v>
      </c>
      <c r="B793" s="14" t="s">
        <v>1417</v>
      </c>
      <c r="C793" s="21" t="s">
        <v>27</v>
      </c>
      <c r="D793" s="21" t="s">
        <v>51</v>
      </c>
      <c r="E793" s="20" t="s">
        <v>1328</v>
      </c>
      <c r="F793" s="20" t="s">
        <v>22</v>
      </c>
      <c r="G793" s="21" t="s">
        <v>32</v>
      </c>
      <c r="H793" s="21"/>
      <c r="I793" s="21"/>
      <c r="J793" s="20"/>
      <c r="K793" s="21"/>
      <c r="L793" s="21"/>
      <c r="M793" s="21"/>
      <c r="N793" s="21"/>
      <c r="O793" s="21"/>
      <c r="P793" s="21"/>
      <c r="Q793" s="21"/>
      <c r="R793" s="21"/>
      <c r="S793" s="21"/>
    </row>
    <row r="794" spans="1:19" s="3" customFormat="1" ht="76.5" x14ac:dyDescent="0.2">
      <c r="A794" s="20">
        <v>18.8</v>
      </c>
      <c r="B794" s="14" t="s">
        <v>1418</v>
      </c>
      <c r="C794" s="21" t="s">
        <v>27</v>
      </c>
      <c r="D794" s="21" t="s">
        <v>51</v>
      </c>
      <c r="E794" s="20" t="s">
        <v>1328</v>
      </c>
      <c r="F794" s="20" t="s">
        <v>22</v>
      </c>
      <c r="G794" s="21" t="s">
        <v>32</v>
      </c>
      <c r="H794" s="21"/>
      <c r="I794" s="21"/>
      <c r="J794" s="20"/>
      <c r="K794" s="21"/>
      <c r="L794" s="21"/>
      <c r="M794" s="21"/>
      <c r="N794" s="21"/>
      <c r="O794" s="21"/>
      <c r="P794" s="21"/>
      <c r="Q794" s="21"/>
      <c r="R794" s="21"/>
      <c r="S794" s="21"/>
    </row>
    <row r="795" spans="1:19" s="3" customFormat="1" ht="63.75" x14ac:dyDescent="0.2">
      <c r="A795" s="20">
        <v>18.899999999999999</v>
      </c>
      <c r="B795" s="14" t="s">
        <v>1419</v>
      </c>
      <c r="C795" s="21" t="s">
        <v>27</v>
      </c>
      <c r="D795" s="21" t="s">
        <v>51</v>
      </c>
      <c r="E795" s="20" t="s">
        <v>1328</v>
      </c>
      <c r="F795" s="20" t="s">
        <v>22</v>
      </c>
      <c r="G795" s="21" t="s">
        <v>32</v>
      </c>
      <c r="H795" s="21"/>
      <c r="I795" s="21"/>
      <c r="J795" s="20"/>
      <c r="K795" s="21"/>
      <c r="L795" s="21"/>
      <c r="M795" s="21"/>
      <c r="N795" s="21"/>
      <c r="O795" s="21"/>
      <c r="P795" s="21"/>
      <c r="Q795" s="21"/>
      <c r="R795" s="21"/>
      <c r="S795" s="21"/>
    </row>
    <row r="796" spans="1:19" s="3" customFormat="1" x14ac:dyDescent="0.2">
      <c r="A796" s="20">
        <v>19</v>
      </c>
      <c r="B796" s="14" t="s">
        <v>1329</v>
      </c>
      <c r="C796" s="21" t="s">
        <v>27</v>
      </c>
      <c r="D796" s="21" t="s">
        <v>30</v>
      </c>
      <c r="E796" s="20" t="s">
        <v>1329</v>
      </c>
      <c r="F796" s="20" t="s">
        <v>22</v>
      </c>
      <c r="G796" s="21" t="s">
        <v>32</v>
      </c>
      <c r="H796" s="21"/>
      <c r="I796" s="21"/>
      <c r="J796" s="20"/>
      <c r="K796" s="21"/>
      <c r="L796" s="21"/>
      <c r="M796" s="21"/>
      <c r="N796" s="21"/>
      <c r="O796" s="21"/>
      <c r="P796" s="21"/>
      <c r="Q796" s="21"/>
      <c r="R796" s="21"/>
      <c r="S796" s="21"/>
    </row>
    <row r="797" spans="1:19" s="3" customFormat="1" ht="25.5" x14ac:dyDescent="0.2">
      <c r="A797" s="20" t="s">
        <v>1420</v>
      </c>
      <c r="B797" s="14" t="s">
        <v>1421</v>
      </c>
      <c r="C797" s="21" t="s">
        <v>27</v>
      </c>
      <c r="D797" s="21" t="s">
        <v>30</v>
      </c>
      <c r="E797" s="20" t="s">
        <v>1329</v>
      </c>
      <c r="F797" s="20" t="s">
        <v>22</v>
      </c>
      <c r="G797" s="21" t="s">
        <v>32</v>
      </c>
      <c r="H797" s="21"/>
      <c r="I797" s="21"/>
      <c r="J797" s="20"/>
      <c r="K797" s="21"/>
      <c r="L797" s="21"/>
      <c r="M797" s="21"/>
      <c r="N797" s="21"/>
      <c r="O797" s="21"/>
      <c r="P797" s="21"/>
      <c r="Q797" s="21"/>
      <c r="R797" s="21"/>
      <c r="S797" s="21"/>
    </row>
    <row r="798" spans="1:19" s="3" customFormat="1" ht="25.5" x14ac:dyDescent="0.2">
      <c r="A798" s="20" t="s">
        <v>1422</v>
      </c>
      <c r="B798" s="14" t="s">
        <v>1860</v>
      </c>
      <c r="C798" s="21" t="s">
        <v>27</v>
      </c>
      <c r="D798" s="21" t="s">
        <v>30</v>
      </c>
      <c r="E798" s="20" t="s">
        <v>1329</v>
      </c>
      <c r="F798" s="20" t="s">
        <v>22</v>
      </c>
      <c r="G798" s="21" t="s">
        <v>32</v>
      </c>
      <c r="H798" s="21"/>
      <c r="I798" s="21"/>
      <c r="J798" s="20"/>
      <c r="K798" s="21"/>
      <c r="L798" s="21"/>
      <c r="M798" s="21"/>
      <c r="N798" s="21"/>
      <c r="O798" s="21"/>
      <c r="P798" s="21"/>
      <c r="Q798" s="21"/>
      <c r="R798" s="21"/>
      <c r="S798" s="21"/>
    </row>
    <row r="799" spans="1:19" s="3" customFormat="1" ht="25.5" x14ac:dyDescent="0.2">
      <c r="A799" s="20" t="s">
        <v>1423</v>
      </c>
      <c r="B799" s="14" t="s">
        <v>1424</v>
      </c>
      <c r="C799" s="21" t="s">
        <v>27</v>
      </c>
      <c r="D799" s="21" t="s">
        <v>30</v>
      </c>
      <c r="E799" s="20" t="s">
        <v>1329</v>
      </c>
      <c r="F799" s="20" t="s">
        <v>22</v>
      </c>
      <c r="G799" s="21" t="s">
        <v>32</v>
      </c>
      <c r="H799" s="21"/>
      <c r="I799" s="21"/>
      <c r="J799" s="20"/>
      <c r="K799" s="21"/>
      <c r="L799" s="21"/>
      <c r="M799" s="21"/>
      <c r="N799" s="21"/>
      <c r="O799" s="21"/>
      <c r="P799" s="21"/>
      <c r="Q799" s="21"/>
      <c r="R799" s="21"/>
      <c r="S799" s="21"/>
    </row>
    <row r="800" spans="1:19" s="3" customFormat="1" ht="63.75" x14ac:dyDescent="0.2">
      <c r="A800" s="20" t="s">
        <v>1425</v>
      </c>
      <c r="B800" s="14" t="s">
        <v>1426</v>
      </c>
      <c r="C800" s="21" t="s">
        <v>27</v>
      </c>
      <c r="D800" s="21" t="s">
        <v>30</v>
      </c>
      <c r="E800" s="20" t="s">
        <v>1329</v>
      </c>
      <c r="F800" s="20" t="s">
        <v>22</v>
      </c>
      <c r="G800" s="21" t="s">
        <v>32</v>
      </c>
      <c r="H800" s="21"/>
      <c r="I800" s="21"/>
      <c r="J800" s="20"/>
      <c r="K800" s="21"/>
      <c r="L800" s="21"/>
      <c r="M800" s="21"/>
      <c r="N800" s="21"/>
      <c r="O800" s="21"/>
      <c r="P800" s="21"/>
      <c r="Q800" s="21"/>
      <c r="R800" s="21"/>
      <c r="S800" s="21"/>
    </row>
    <row r="801" spans="1:19" s="3" customFormat="1" ht="51" x14ac:dyDescent="0.2">
      <c r="A801" s="20" t="s">
        <v>1427</v>
      </c>
      <c r="B801" s="14" t="s">
        <v>1876</v>
      </c>
      <c r="C801" s="21" t="s">
        <v>27</v>
      </c>
      <c r="D801" s="21" t="s">
        <v>30</v>
      </c>
      <c r="E801" s="20" t="s">
        <v>1329</v>
      </c>
      <c r="F801" s="20" t="s">
        <v>22</v>
      </c>
      <c r="G801" s="21" t="s">
        <v>32</v>
      </c>
      <c r="H801" s="21"/>
      <c r="I801" s="21"/>
      <c r="J801" s="20"/>
      <c r="K801" s="21"/>
      <c r="L801" s="21"/>
      <c r="M801" s="21"/>
      <c r="N801" s="21"/>
      <c r="O801" s="21"/>
      <c r="P801" s="21"/>
      <c r="Q801" s="21"/>
      <c r="R801" s="21"/>
      <c r="S801" s="21"/>
    </row>
    <row r="802" spans="1:19" s="3" customFormat="1" ht="25.5" x14ac:dyDescent="0.2">
      <c r="A802" s="20" t="s">
        <v>1428</v>
      </c>
      <c r="B802" s="14" t="s">
        <v>1429</v>
      </c>
      <c r="C802" s="21" t="s">
        <v>27</v>
      </c>
      <c r="D802" s="21" t="s">
        <v>30</v>
      </c>
      <c r="E802" s="20" t="s">
        <v>1329</v>
      </c>
      <c r="F802" s="20" t="s">
        <v>22</v>
      </c>
      <c r="G802" s="21" t="s">
        <v>32</v>
      </c>
      <c r="H802" s="21"/>
      <c r="I802" s="21"/>
      <c r="J802" s="20"/>
      <c r="K802" s="21"/>
      <c r="L802" s="21"/>
      <c r="M802" s="21"/>
      <c r="N802" s="21"/>
      <c r="O802" s="21"/>
      <c r="P802" s="21"/>
      <c r="Q802" s="21"/>
      <c r="R802" s="21"/>
      <c r="S802" s="21"/>
    </row>
    <row r="803" spans="1:19" s="3" customFormat="1" ht="25.5" x14ac:dyDescent="0.2">
      <c r="A803" s="20" t="s">
        <v>1430</v>
      </c>
      <c r="B803" s="14" t="s">
        <v>1431</v>
      </c>
      <c r="C803" s="21" t="s">
        <v>27</v>
      </c>
      <c r="D803" s="21" t="s">
        <v>30</v>
      </c>
      <c r="E803" s="20" t="s">
        <v>1329</v>
      </c>
      <c r="F803" s="20" t="s">
        <v>22</v>
      </c>
      <c r="G803" s="21" t="s">
        <v>32</v>
      </c>
      <c r="H803" s="21"/>
      <c r="I803" s="21"/>
      <c r="J803" s="20"/>
      <c r="K803" s="21"/>
      <c r="L803" s="21"/>
      <c r="M803" s="21"/>
      <c r="N803" s="21"/>
      <c r="O803" s="21"/>
      <c r="P803" s="21"/>
      <c r="Q803" s="21"/>
      <c r="R803" s="21"/>
      <c r="S803" s="21"/>
    </row>
    <row r="804" spans="1:19" s="3" customFormat="1" ht="25.5" x14ac:dyDescent="0.2">
      <c r="A804" s="20" t="s">
        <v>1432</v>
      </c>
      <c r="B804" s="14" t="s">
        <v>1433</v>
      </c>
      <c r="C804" s="21" t="s">
        <v>27</v>
      </c>
      <c r="D804" s="21" t="s">
        <v>30</v>
      </c>
      <c r="E804" s="20" t="s">
        <v>1329</v>
      </c>
      <c r="F804" s="20" t="s">
        <v>22</v>
      </c>
      <c r="G804" s="21" t="s">
        <v>32</v>
      </c>
      <c r="H804" s="21"/>
      <c r="I804" s="21"/>
      <c r="J804" s="20"/>
      <c r="K804" s="21"/>
      <c r="L804" s="21"/>
      <c r="M804" s="21"/>
      <c r="N804" s="21"/>
      <c r="O804" s="21"/>
      <c r="P804" s="21"/>
      <c r="Q804" s="21"/>
      <c r="R804" s="21"/>
      <c r="S804" s="21"/>
    </row>
    <row r="805" spans="1:19" s="3" customFormat="1" ht="25.5" x14ac:dyDescent="0.2">
      <c r="A805" s="20" t="s">
        <v>1434</v>
      </c>
      <c r="B805" s="14" t="s">
        <v>1435</v>
      </c>
      <c r="C805" s="21" t="s">
        <v>27</v>
      </c>
      <c r="D805" s="21" t="s">
        <v>30</v>
      </c>
      <c r="E805" s="20" t="s">
        <v>1329</v>
      </c>
      <c r="F805" s="20" t="s">
        <v>22</v>
      </c>
      <c r="G805" s="21" t="s">
        <v>32</v>
      </c>
      <c r="H805" s="21"/>
      <c r="I805" s="21"/>
      <c r="J805" s="20"/>
      <c r="K805" s="21"/>
      <c r="L805" s="21"/>
      <c r="M805" s="21"/>
      <c r="N805" s="21"/>
      <c r="O805" s="21"/>
      <c r="P805" s="21"/>
      <c r="Q805" s="21"/>
      <c r="R805" s="21"/>
      <c r="S805" s="21"/>
    </row>
    <row r="806" spans="1:19" s="3" customFormat="1" ht="25.5" x14ac:dyDescent="0.2">
      <c r="A806" s="20" t="s">
        <v>1436</v>
      </c>
      <c r="B806" s="14" t="s">
        <v>1976</v>
      </c>
      <c r="C806" s="21" t="s">
        <v>27</v>
      </c>
      <c r="D806" s="21" t="s">
        <v>30</v>
      </c>
      <c r="E806" s="20" t="s">
        <v>1329</v>
      </c>
      <c r="F806" s="20" t="s">
        <v>22</v>
      </c>
      <c r="G806" s="21" t="s">
        <v>32</v>
      </c>
      <c r="H806" s="21"/>
      <c r="I806" s="21"/>
      <c r="J806" s="20"/>
      <c r="K806" s="21"/>
      <c r="L806" s="21"/>
      <c r="M806" s="21"/>
      <c r="N806" s="21"/>
      <c r="O806" s="21"/>
      <c r="P806" s="21"/>
      <c r="Q806" s="21"/>
      <c r="R806" s="21"/>
      <c r="S806" s="21"/>
    </row>
    <row r="807" spans="1:19" s="3" customFormat="1" x14ac:dyDescent="0.2">
      <c r="A807" s="20" t="s">
        <v>1437</v>
      </c>
      <c r="B807" s="14" t="s">
        <v>1438</v>
      </c>
      <c r="C807" s="21" t="s">
        <v>27</v>
      </c>
      <c r="D807" s="21" t="s">
        <v>30</v>
      </c>
      <c r="E807" s="20" t="s">
        <v>1329</v>
      </c>
      <c r="F807" s="20" t="s">
        <v>22</v>
      </c>
      <c r="G807" s="21" t="s">
        <v>32</v>
      </c>
      <c r="H807" s="21"/>
      <c r="I807" s="21"/>
      <c r="J807" s="20"/>
      <c r="K807" s="21"/>
      <c r="L807" s="21"/>
      <c r="M807" s="21"/>
      <c r="N807" s="21"/>
      <c r="O807" s="21"/>
      <c r="P807" s="21"/>
      <c r="Q807" s="21"/>
      <c r="R807" s="21"/>
      <c r="S807" s="21"/>
    </row>
    <row r="808" spans="1:19" s="3" customFormat="1" ht="25.5" x14ac:dyDescent="0.2">
      <c r="A808" s="20" t="s">
        <v>1439</v>
      </c>
      <c r="B808" s="14" t="s">
        <v>1977</v>
      </c>
      <c r="C808" s="21" t="s">
        <v>27</v>
      </c>
      <c r="D808" s="21" t="s">
        <v>30</v>
      </c>
      <c r="E808" s="20" t="s">
        <v>1329</v>
      </c>
      <c r="F808" s="20" t="s">
        <v>22</v>
      </c>
      <c r="G808" s="21" t="s">
        <v>32</v>
      </c>
      <c r="H808" s="21"/>
      <c r="I808" s="21"/>
      <c r="J808" s="20"/>
      <c r="K808" s="21"/>
      <c r="L808" s="21"/>
      <c r="M808" s="21"/>
      <c r="N808" s="21"/>
      <c r="O808" s="21"/>
      <c r="P808" s="21"/>
      <c r="Q808" s="21"/>
      <c r="R808" s="21"/>
      <c r="S808" s="21"/>
    </row>
    <row r="809" spans="1:19" s="3" customFormat="1" x14ac:dyDescent="0.2">
      <c r="A809" s="20" t="s">
        <v>1440</v>
      </c>
      <c r="B809" s="14" t="s">
        <v>1978</v>
      </c>
      <c r="C809" s="21" t="s">
        <v>27</v>
      </c>
      <c r="D809" s="21" t="s">
        <v>30</v>
      </c>
      <c r="E809" s="20" t="s">
        <v>1329</v>
      </c>
      <c r="F809" s="20" t="s">
        <v>22</v>
      </c>
      <c r="G809" s="21" t="s">
        <v>32</v>
      </c>
      <c r="H809" s="21"/>
      <c r="I809" s="21"/>
      <c r="J809" s="20"/>
      <c r="K809" s="21"/>
      <c r="L809" s="21"/>
      <c r="M809" s="21"/>
      <c r="N809" s="21"/>
      <c r="O809" s="21"/>
      <c r="P809" s="21"/>
      <c r="Q809" s="21"/>
      <c r="R809" s="21"/>
      <c r="S809" s="21"/>
    </row>
    <row r="810" spans="1:19" s="3" customFormat="1" ht="25.5" x14ac:dyDescent="0.2">
      <c r="A810" s="20" t="s">
        <v>1441</v>
      </c>
      <c r="B810" s="14" t="s">
        <v>1979</v>
      </c>
      <c r="C810" s="21" t="s">
        <v>27</v>
      </c>
      <c r="D810" s="21" t="s">
        <v>30</v>
      </c>
      <c r="E810" s="20" t="s">
        <v>1329</v>
      </c>
      <c r="F810" s="20" t="s">
        <v>22</v>
      </c>
      <c r="G810" s="21" t="s">
        <v>32</v>
      </c>
      <c r="H810" s="21"/>
      <c r="I810" s="21"/>
      <c r="J810" s="20"/>
      <c r="K810" s="21"/>
      <c r="L810" s="21"/>
      <c r="M810" s="21"/>
      <c r="N810" s="21"/>
      <c r="O810" s="21"/>
      <c r="P810" s="21"/>
      <c r="Q810" s="21"/>
      <c r="R810" s="21"/>
      <c r="S810" s="21"/>
    </row>
    <row r="811" spans="1:19" s="3" customFormat="1" x14ac:dyDescent="0.2">
      <c r="A811" s="20" t="s">
        <v>1442</v>
      </c>
      <c r="B811" s="14" t="s">
        <v>1443</v>
      </c>
      <c r="C811" s="21" t="s">
        <v>27</v>
      </c>
      <c r="D811" s="21" t="s">
        <v>30</v>
      </c>
      <c r="E811" s="20" t="s">
        <v>1329</v>
      </c>
      <c r="F811" s="20" t="s">
        <v>22</v>
      </c>
      <c r="G811" s="21" t="s">
        <v>32</v>
      </c>
      <c r="H811" s="21"/>
      <c r="I811" s="21"/>
      <c r="J811" s="20"/>
      <c r="K811" s="21"/>
      <c r="L811" s="21"/>
      <c r="M811" s="21"/>
      <c r="N811" s="21"/>
      <c r="O811" s="21"/>
      <c r="P811" s="21"/>
      <c r="Q811" s="21"/>
      <c r="R811" s="21"/>
      <c r="S811" s="21"/>
    </row>
    <row r="812" spans="1:19" s="3" customFormat="1" ht="25.5" x14ac:dyDescent="0.2">
      <c r="A812" s="20" t="s">
        <v>1444</v>
      </c>
      <c r="B812" s="14" t="s">
        <v>1980</v>
      </c>
      <c r="C812" s="21" t="s">
        <v>27</v>
      </c>
      <c r="D812" s="21" t="s">
        <v>30</v>
      </c>
      <c r="E812" s="20" t="s">
        <v>1329</v>
      </c>
      <c r="F812" s="20" t="s">
        <v>22</v>
      </c>
      <c r="G812" s="21" t="s">
        <v>32</v>
      </c>
      <c r="H812" s="21"/>
      <c r="I812" s="21"/>
      <c r="J812" s="20"/>
      <c r="K812" s="21"/>
      <c r="L812" s="21"/>
      <c r="M812" s="21"/>
      <c r="N812" s="21"/>
      <c r="O812" s="21"/>
      <c r="P812" s="21"/>
      <c r="Q812" s="21"/>
      <c r="R812" s="21"/>
      <c r="S812" s="21"/>
    </row>
    <row r="813" spans="1:19" s="3" customFormat="1" x14ac:dyDescent="0.2">
      <c r="A813" s="20" t="s">
        <v>1445</v>
      </c>
      <c r="B813" s="14" t="s">
        <v>1981</v>
      </c>
      <c r="C813" s="21" t="s">
        <v>27</v>
      </c>
      <c r="D813" s="21" t="s">
        <v>30</v>
      </c>
      <c r="E813" s="20" t="s">
        <v>1329</v>
      </c>
      <c r="F813" s="20" t="s">
        <v>22</v>
      </c>
      <c r="G813" s="21" t="s">
        <v>32</v>
      </c>
      <c r="H813" s="21"/>
      <c r="I813" s="21"/>
      <c r="J813" s="20"/>
      <c r="K813" s="21"/>
      <c r="L813" s="21"/>
      <c r="M813" s="21"/>
      <c r="N813" s="21"/>
      <c r="O813" s="21"/>
      <c r="P813" s="21"/>
      <c r="Q813" s="21"/>
      <c r="R813" s="21"/>
      <c r="S813" s="21"/>
    </row>
    <row r="814" spans="1:19" s="3" customFormat="1" x14ac:dyDescent="0.2">
      <c r="A814" s="20" t="s">
        <v>1446</v>
      </c>
      <c r="B814" s="14" t="s">
        <v>1982</v>
      </c>
      <c r="C814" s="21" t="s">
        <v>27</v>
      </c>
      <c r="D814" s="21" t="s">
        <v>30</v>
      </c>
      <c r="E814" s="20" t="s">
        <v>1329</v>
      </c>
      <c r="F814" s="20" t="s">
        <v>22</v>
      </c>
      <c r="G814" s="21" t="s">
        <v>32</v>
      </c>
      <c r="H814" s="21"/>
      <c r="I814" s="21"/>
      <c r="J814" s="20"/>
      <c r="K814" s="21"/>
      <c r="L814" s="21"/>
      <c r="M814" s="21"/>
      <c r="N814" s="21"/>
      <c r="O814" s="21"/>
      <c r="P814" s="21"/>
      <c r="Q814" s="21"/>
      <c r="R814" s="21"/>
      <c r="S814" s="21"/>
    </row>
    <row r="815" spans="1:19" s="3" customFormat="1" ht="25.5" x14ac:dyDescent="0.2">
      <c r="A815" s="20" t="s">
        <v>1447</v>
      </c>
      <c r="B815" s="14" t="s">
        <v>1983</v>
      </c>
      <c r="C815" s="21" t="s">
        <v>27</v>
      </c>
      <c r="D815" s="21" t="s">
        <v>30</v>
      </c>
      <c r="E815" s="20" t="s">
        <v>1329</v>
      </c>
      <c r="F815" s="20" t="s">
        <v>22</v>
      </c>
      <c r="G815" s="21" t="s">
        <v>32</v>
      </c>
      <c r="H815" s="21"/>
      <c r="I815" s="21"/>
      <c r="J815" s="20"/>
      <c r="K815" s="21"/>
      <c r="L815" s="21"/>
      <c r="M815" s="21"/>
      <c r="N815" s="21"/>
      <c r="O815" s="21"/>
      <c r="P815" s="21"/>
      <c r="Q815" s="21"/>
      <c r="R815" s="21"/>
      <c r="S815" s="21"/>
    </row>
    <row r="816" spans="1:19" s="3" customFormat="1" x14ac:dyDescent="0.2">
      <c r="A816" s="20" t="s">
        <v>1448</v>
      </c>
      <c r="B816" s="14" t="s">
        <v>1984</v>
      </c>
      <c r="C816" s="21" t="s">
        <v>27</v>
      </c>
      <c r="D816" s="21" t="s">
        <v>30</v>
      </c>
      <c r="E816" s="20" t="s">
        <v>1329</v>
      </c>
      <c r="F816" s="20" t="s">
        <v>22</v>
      </c>
      <c r="G816" s="21" t="s">
        <v>32</v>
      </c>
      <c r="H816" s="21"/>
      <c r="I816" s="21"/>
      <c r="J816" s="20"/>
      <c r="K816" s="21"/>
      <c r="L816" s="21"/>
      <c r="M816" s="21"/>
      <c r="N816" s="21"/>
      <c r="O816" s="21"/>
      <c r="P816" s="21"/>
      <c r="Q816" s="21"/>
      <c r="R816" s="21"/>
      <c r="S816" s="21"/>
    </row>
    <row r="817" spans="1:19" s="3" customFormat="1" ht="25.5" x14ac:dyDescent="0.2">
      <c r="A817" s="20" t="s">
        <v>1449</v>
      </c>
      <c r="B817" s="14" t="s">
        <v>1985</v>
      </c>
      <c r="C817" s="21" t="s">
        <v>27</v>
      </c>
      <c r="D817" s="21" t="s">
        <v>30</v>
      </c>
      <c r="E817" s="20" t="s">
        <v>1329</v>
      </c>
      <c r="F817" s="20" t="s">
        <v>22</v>
      </c>
      <c r="G817" s="21" t="s">
        <v>32</v>
      </c>
      <c r="H817" s="21"/>
      <c r="I817" s="21"/>
      <c r="J817" s="20"/>
      <c r="K817" s="21"/>
      <c r="L817" s="21"/>
      <c r="M817" s="21"/>
      <c r="N817" s="21"/>
      <c r="O817" s="21"/>
      <c r="P817" s="21"/>
      <c r="Q817" s="21"/>
      <c r="R817" s="21"/>
      <c r="S817" s="21"/>
    </row>
    <row r="818" spans="1:19" s="3" customFormat="1" x14ac:dyDescent="0.2">
      <c r="A818" s="20" t="s">
        <v>1450</v>
      </c>
      <c r="B818" s="14" t="s">
        <v>1986</v>
      </c>
      <c r="C818" s="21" t="s">
        <v>27</v>
      </c>
      <c r="D818" s="21" t="s">
        <v>30</v>
      </c>
      <c r="E818" s="20" t="s">
        <v>1329</v>
      </c>
      <c r="F818" s="20" t="s">
        <v>22</v>
      </c>
      <c r="G818" s="21" t="s">
        <v>32</v>
      </c>
      <c r="H818" s="21"/>
      <c r="I818" s="21"/>
      <c r="J818" s="20"/>
      <c r="K818" s="21"/>
      <c r="L818" s="21"/>
      <c r="M818" s="21"/>
      <c r="N818" s="21"/>
      <c r="O818" s="21"/>
      <c r="P818" s="21"/>
      <c r="Q818" s="21"/>
      <c r="R818" s="21"/>
      <c r="S818" s="21"/>
    </row>
    <row r="819" spans="1:19" s="3" customFormat="1" ht="25.5" x14ac:dyDescent="0.2">
      <c r="A819" s="20" t="s">
        <v>1451</v>
      </c>
      <c r="B819" s="14" t="s">
        <v>1987</v>
      </c>
      <c r="C819" s="21" t="s">
        <v>27</v>
      </c>
      <c r="D819" s="21" t="s">
        <v>30</v>
      </c>
      <c r="E819" s="20" t="s">
        <v>1329</v>
      </c>
      <c r="F819" s="20" t="s">
        <v>22</v>
      </c>
      <c r="G819" s="21" t="s">
        <v>32</v>
      </c>
      <c r="H819" s="21"/>
      <c r="I819" s="21"/>
      <c r="J819" s="20"/>
      <c r="K819" s="21"/>
      <c r="L819" s="21"/>
      <c r="M819" s="21"/>
      <c r="N819" s="21"/>
      <c r="O819" s="21"/>
      <c r="P819" s="21"/>
      <c r="Q819" s="21"/>
      <c r="R819" s="21"/>
      <c r="S819" s="21"/>
    </row>
    <row r="820" spans="1:19" s="3" customFormat="1" ht="25.5" x14ac:dyDescent="0.2">
      <c r="A820" s="20" t="s">
        <v>1452</v>
      </c>
      <c r="B820" s="14" t="s">
        <v>1988</v>
      </c>
      <c r="C820" s="21" t="s">
        <v>27</v>
      </c>
      <c r="D820" s="21" t="s">
        <v>30</v>
      </c>
      <c r="E820" s="20" t="s">
        <v>1329</v>
      </c>
      <c r="F820" s="20" t="s">
        <v>22</v>
      </c>
      <c r="G820" s="21" t="s">
        <v>32</v>
      </c>
      <c r="H820" s="21"/>
      <c r="I820" s="21"/>
      <c r="J820" s="20"/>
      <c r="K820" s="21"/>
      <c r="L820" s="21"/>
      <c r="M820" s="21"/>
      <c r="N820" s="21"/>
      <c r="O820" s="21"/>
      <c r="P820" s="21"/>
      <c r="Q820" s="21"/>
      <c r="R820" s="21"/>
      <c r="S820" s="21"/>
    </row>
    <row r="821" spans="1:19" s="3" customFormat="1" x14ac:dyDescent="0.2">
      <c r="A821" s="20" t="s">
        <v>1453</v>
      </c>
      <c r="B821" s="14" t="s">
        <v>1989</v>
      </c>
      <c r="C821" s="21" t="s">
        <v>27</v>
      </c>
      <c r="D821" s="21" t="s">
        <v>30</v>
      </c>
      <c r="E821" s="20" t="s">
        <v>1329</v>
      </c>
      <c r="F821" s="20" t="s">
        <v>22</v>
      </c>
      <c r="G821" s="21" t="s">
        <v>32</v>
      </c>
      <c r="H821" s="21"/>
      <c r="I821" s="21"/>
      <c r="J821" s="20"/>
      <c r="K821" s="21"/>
      <c r="L821" s="21"/>
      <c r="M821" s="21"/>
      <c r="N821" s="21"/>
      <c r="O821" s="21"/>
      <c r="P821" s="21"/>
      <c r="Q821" s="21"/>
      <c r="R821" s="21"/>
      <c r="S821" s="21"/>
    </row>
    <row r="822" spans="1:19" s="3" customFormat="1" x14ac:dyDescent="0.2">
      <c r="A822" s="20" t="s">
        <v>1454</v>
      </c>
      <c r="B822" s="14" t="s">
        <v>1990</v>
      </c>
      <c r="C822" s="21" t="s">
        <v>27</v>
      </c>
      <c r="D822" s="21" t="s">
        <v>30</v>
      </c>
      <c r="E822" s="20" t="s">
        <v>1329</v>
      </c>
      <c r="F822" s="20" t="s">
        <v>22</v>
      </c>
      <c r="G822" s="21" t="s">
        <v>32</v>
      </c>
      <c r="H822" s="21"/>
      <c r="I822" s="21"/>
      <c r="J822" s="20"/>
      <c r="K822" s="21"/>
      <c r="L822" s="21"/>
      <c r="M822" s="21"/>
      <c r="N822" s="21"/>
      <c r="O822" s="21"/>
      <c r="P822" s="21"/>
      <c r="Q822" s="21"/>
      <c r="R822" s="21"/>
      <c r="S822" s="21"/>
    </row>
    <row r="823" spans="1:19" s="3" customFormat="1" x14ac:dyDescent="0.2">
      <c r="A823" s="20" t="s">
        <v>1455</v>
      </c>
      <c r="B823" s="14" t="s">
        <v>1991</v>
      </c>
      <c r="C823" s="21" t="s">
        <v>27</v>
      </c>
      <c r="D823" s="21" t="s">
        <v>30</v>
      </c>
      <c r="E823" s="20" t="s">
        <v>1329</v>
      </c>
      <c r="F823" s="20" t="s">
        <v>22</v>
      </c>
      <c r="G823" s="21" t="s">
        <v>32</v>
      </c>
      <c r="H823" s="21"/>
      <c r="I823" s="21"/>
      <c r="J823" s="20"/>
      <c r="K823" s="21"/>
      <c r="L823" s="21"/>
      <c r="M823" s="21"/>
      <c r="N823" s="21"/>
      <c r="O823" s="21"/>
      <c r="P823" s="21"/>
      <c r="Q823" s="21"/>
      <c r="R823" s="21"/>
      <c r="S823" s="21"/>
    </row>
    <row r="824" spans="1:19" s="3" customFormat="1" x14ac:dyDescent="0.2">
      <c r="A824" s="20" t="s">
        <v>1456</v>
      </c>
      <c r="B824" s="14" t="s">
        <v>1992</v>
      </c>
      <c r="C824" s="21" t="s">
        <v>27</v>
      </c>
      <c r="D824" s="21" t="s">
        <v>30</v>
      </c>
      <c r="E824" s="20" t="s">
        <v>1329</v>
      </c>
      <c r="F824" s="20" t="s">
        <v>22</v>
      </c>
      <c r="G824" s="21" t="s">
        <v>32</v>
      </c>
      <c r="H824" s="21"/>
      <c r="I824" s="21"/>
      <c r="J824" s="20"/>
      <c r="K824" s="21"/>
      <c r="L824" s="21"/>
      <c r="M824" s="21"/>
      <c r="N824" s="21"/>
      <c r="O824" s="21"/>
      <c r="P824" s="21"/>
      <c r="Q824" s="21"/>
      <c r="R824" s="21"/>
      <c r="S824" s="21"/>
    </row>
    <row r="825" spans="1:19" s="3" customFormat="1" ht="38.25" x14ac:dyDescent="0.2">
      <c r="A825" s="20" t="s">
        <v>1457</v>
      </c>
      <c r="B825" s="14" t="s">
        <v>1458</v>
      </c>
      <c r="C825" s="21" t="s">
        <v>27</v>
      </c>
      <c r="D825" s="21" t="s">
        <v>30</v>
      </c>
      <c r="E825" s="20" t="s">
        <v>1329</v>
      </c>
      <c r="F825" s="20" t="s">
        <v>22</v>
      </c>
      <c r="G825" s="21" t="s">
        <v>32</v>
      </c>
      <c r="H825" s="21"/>
      <c r="I825" s="21"/>
      <c r="J825" s="20"/>
      <c r="K825" s="21"/>
      <c r="L825" s="21"/>
      <c r="M825" s="21"/>
      <c r="N825" s="21"/>
      <c r="O825" s="21"/>
      <c r="P825" s="21"/>
      <c r="Q825" s="21"/>
      <c r="R825" s="21"/>
      <c r="S825" s="21"/>
    </row>
    <row r="826" spans="1:19" s="3" customFormat="1" ht="25.5" x14ac:dyDescent="0.2">
      <c r="A826" s="20" t="s">
        <v>1459</v>
      </c>
      <c r="B826" s="14" t="s">
        <v>1460</v>
      </c>
      <c r="C826" s="21" t="s">
        <v>27</v>
      </c>
      <c r="D826" s="21" t="s">
        <v>30</v>
      </c>
      <c r="E826" s="20" t="s">
        <v>1329</v>
      </c>
      <c r="F826" s="20" t="s">
        <v>22</v>
      </c>
      <c r="G826" s="21" t="s">
        <v>32</v>
      </c>
      <c r="H826" s="21"/>
      <c r="I826" s="21"/>
      <c r="J826" s="20"/>
      <c r="K826" s="21"/>
      <c r="L826" s="21"/>
      <c r="M826" s="21"/>
      <c r="N826" s="21"/>
      <c r="O826" s="21"/>
      <c r="P826" s="21"/>
      <c r="Q826" s="21"/>
      <c r="R826" s="21"/>
      <c r="S826" s="21"/>
    </row>
    <row r="827" spans="1:19" s="3" customFormat="1" ht="25.5" x14ac:dyDescent="0.2">
      <c r="A827" s="20" t="s">
        <v>1461</v>
      </c>
      <c r="B827" s="14" t="s">
        <v>1993</v>
      </c>
      <c r="C827" s="21" t="s">
        <v>27</v>
      </c>
      <c r="D827" s="21" t="s">
        <v>30</v>
      </c>
      <c r="E827" s="20" t="s">
        <v>1329</v>
      </c>
      <c r="F827" s="20" t="s">
        <v>22</v>
      </c>
      <c r="G827" s="21" t="s">
        <v>32</v>
      </c>
      <c r="H827" s="21"/>
      <c r="I827" s="21"/>
      <c r="J827" s="20"/>
      <c r="K827" s="21"/>
      <c r="L827" s="21"/>
      <c r="M827" s="21"/>
      <c r="N827" s="21"/>
      <c r="O827" s="21"/>
      <c r="P827" s="21"/>
      <c r="Q827" s="21"/>
      <c r="R827" s="21"/>
      <c r="S827" s="21"/>
    </row>
    <row r="828" spans="1:19" s="3" customFormat="1" ht="25.5" x14ac:dyDescent="0.2">
      <c r="A828" s="20" t="s">
        <v>1462</v>
      </c>
      <c r="B828" s="14" t="s">
        <v>1994</v>
      </c>
      <c r="C828" s="21" t="s">
        <v>27</v>
      </c>
      <c r="D828" s="21" t="s">
        <v>30</v>
      </c>
      <c r="E828" s="20" t="s">
        <v>1329</v>
      </c>
      <c r="F828" s="20" t="s">
        <v>22</v>
      </c>
      <c r="G828" s="21" t="s">
        <v>32</v>
      </c>
      <c r="H828" s="21"/>
      <c r="I828" s="21"/>
      <c r="J828" s="20"/>
      <c r="K828" s="21"/>
      <c r="L828" s="21"/>
      <c r="M828" s="21"/>
      <c r="N828" s="21"/>
      <c r="O828" s="21"/>
      <c r="P828" s="21"/>
      <c r="Q828" s="21"/>
      <c r="R828" s="21"/>
      <c r="S828" s="21"/>
    </row>
    <row r="829" spans="1:19" s="3" customFormat="1" ht="25.5" x14ac:dyDescent="0.2">
      <c r="A829" s="20" t="s">
        <v>1463</v>
      </c>
      <c r="B829" s="14" t="s">
        <v>1995</v>
      </c>
      <c r="C829" s="21" t="s">
        <v>27</v>
      </c>
      <c r="D829" s="21" t="s">
        <v>30</v>
      </c>
      <c r="E829" s="20" t="s">
        <v>1329</v>
      </c>
      <c r="F829" s="20" t="s">
        <v>22</v>
      </c>
      <c r="G829" s="21" t="s">
        <v>32</v>
      </c>
      <c r="H829" s="21"/>
      <c r="I829" s="21"/>
      <c r="J829" s="20"/>
      <c r="K829" s="21"/>
      <c r="L829" s="21"/>
      <c r="M829" s="21"/>
      <c r="N829" s="21"/>
      <c r="O829" s="21"/>
      <c r="P829" s="21"/>
      <c r="Q829" s="21"/>
      <c r="R829" s="21"/>
      <c r="S829" s="21"/>
    </row>
    <row r="830" spans="1:19" s="3" customFormat="1" ht="25.5" x14ac:dyDescent="0.2">
      <c r="A830" s="20" t="s">
        <v>1464</v>
      </c>
      <c r="B830" s="14" t="s">
        <v>1996</v>
      </c>
      <c r="C830" s="21" t="s">
        <v>27</v>
      </c>
      <c r="D830" s="21" t="s">
        <v>30</v>
      </c>
      <c r="E830" s="20" t="s">
        <v>1329</v>
      </c>
      <c r="F830" s="20" t="s">
        <v>22</v>
      </c>
      <c r="G830" s="21" t="s">
        <v>32</v>
      </c>
      <c r="H830" s="21"/>
      <c r="I830" s="21"/>
      <c r="J830" s="20"/>
      <c r="K830" s="21"/>
      <c r="L830" s="21"/>
      <c r="M830" s="21"/>
      <c r="N830" s="21"/>
      <c r="O830" s="21"/>
      <c r="P830" s="21"/>
      <c r="Q830" s="21"/>
      <c r="R830" s="21"/>
      <c r="S830" s="21"/>
    </row>
    <row r="831" spans="1:19" s="3" customFormat="1" ht="25.5" x14ac:dyDescent="0.2">
      <c r="A831" s="20" t="s">
        <v>1465</v>
      </c>
      <c r="B831" s="14" t="s">
        <v>1997</v>
      </c>
      <c r="C831" s="21" t="s">
        <v>27</v>
      </c>
      <c r="D831" s="21" t="s">
        <v>30</v>
      </c>
      <c r="E831" s="20" t="s">
        <v>1329</v>
      </c>
      <c r="F831" s="20" t="s">
        <v>22</v>
      </c>
      <c r="G831" s="21" t="s">
        <v>32</v>
      </c>
      <c r="H831" s="21"/>
      <c r="I831" s="21"/>
      <c r="J831" s="20"/>
      <c r="K831" s="21"/>
      <c r="L831" s="21"/>
      <c r="M831" s="21"/>
      <c r="N831" s="21"/>
      <c r="O831" s="21"/>
      <c r="P831" s="21"/>
      <c r="Q831" s="21"/>
      <c r="R831" s="21"/>
      <c r="S831" s="21"/>
    </row>
    <row r="832" spans="1:19" s="3" customFormat="1" ht="38.25" x14ac:dyDescent="0.2">
      <c r="A832" s="20" t="s">
        <v>1466</v>
      </c>
      <c r="B832" s="14" t="s">
        <v>1467</v>
      </c>
      <c r="C832" s="21" t="s">
        <v>27</v>
      </c>
      <c r="D832" s="21" t="s">
        <v>30</v>
      </c>
      <c r="E832" s="20" t="s">
        <v>1329</v>
      </c>
      <c r="F832" s="20" t="s">
        <v>22</v>
      </c>
      <c r="G832" s="21" t="s">
        <v>32</v>
      </c>
      <c r="H832" s="21"/>
      <c r="I832" s="21"/>
      <c r="J832" s="26"/>
      <c r="K832" s="21"/>
      <c r="L832" s="21"/>
      <c r="M832" s="21"/>
      <c r="N832" s="21"/>
      <c r="O832" s="21"/>
      <c r="P832" s="21"/>
      <c r="Q832" s="21"/>
      <c r="R832" s="21"/>
      <c r="S832" s="21"/>
    </row>
    <row r="833" spans="1:19" ht="63.75" x14ac:dyDescent="0.2">
      <c r="A833" s="20" t="s">
        <v>1468</v>
      </c>
      <c r="B833" s="14" t="s">
        <v>1900</v>
      </c>
      <c r="C833" s="21" t="s">
        <v>27</v>
      </c>
      <c r="D833" s="21" t="s">
        <v>30</v>
      </c>
      <c r="E833" s="20" t="s">
        <v>1329</v>
      </c>
      <c r="F833" s="20" t="s">
        <v>22</v>
      </c>
      <c r="G833" s="21" t="s">
        <v>32</v>
      </c>
      <c r="H833" s="21"/>
      <c r="I833" s="21"/>
      <c r="J833" s="20"/>
      <c r="K833" s="21"/>
      <c r="L833" s="21"/>
      <c r="M833" s="21"/>
      <c r="N833" s="21"/>
      <c r="O833" s="21"/>
      <c r="P833" s="21"/>
      <c r="Q833" s="21"/>
      <c r="R833" s="21"/>
      <c r="S833" s="21"/>
    </row>
    <row r="834" spans="1:19" ht="25.5" x14ac:dyDescent="0.2">
      <c r="A834" s="20" t="s">
        <v>1469</v>
      </c>
      <c r="B834" s="14" t="s">
        <v>1886</v>
      </c>
      <c r="C834" s="21" t="s">
        <v>27</v>
      </c>
      <c r="D834" s="21" t="s">
        <v>30</v>
      </c>
      <c r="E834" s="20" t="s">
        <v>1329</v>
      </c>
      <c r="F834" s="20" t="s">
        <v>22</v>
      </c>
      <c r="G834" s="21" t="s">
        <v>32</v>
      </c>
      <c r="H834" s="21"/>
      <c r="I834" s="21"/>
      <c r="J834" s="20"/>
      <c r="K834" s="21"/>
      <c r="L834" s="21"/>
      <c r="M834" s="21"/>
      <c r="N834" s="21"/>
      <c r="O834" s="21"/>
      <c r="P834" s="21"/>
      <c r="Q834" s="21"/>
      <c r="R834" s="21"/>
      <c r="S834" s="21"/>
    </row>
    <row r="835" spans="1:19" s="3" customFormat="1" ht="76.5" x14ac:dyDescent="0.2">
      <c r="A835" s="20" t="s">
        <v>1470</v>
      </c>
      <c r="B835" s="14" t="s">
        <v>1471</v>
      </c>
      <c r="C835" s="21" t="s">
        <v>27</v>
      </c>
      <c r="D835" s="21" t="s">
        <v>30</v>
      </c>
      <c r="E835" s="20" t="s">
        <v>1329</v>
      </c>
      <c r="F835" s="20" t="s">
        <v>22</v>
      </c>
      <c r="G835" s="21" t="s">
        <v>32</v>
      </c>
      <c r="H835" s="21"/>
      <c r="I835" s="21"/>
      <c r="J835" s="20"/>
      <c r="K835" s="21"/>
      <c r="L835" s="21"/>
      <c r="M835" s="21"/>
      <c r="N835" s="21"/>
      <c r="O835" s="21"/>
      <c r="P835" s="21"/>
      <c r="Q835" s="21"/>
      <c r="R835" s="21"/>
      <c r="S835" s="21"/>
    </row>
    <row r="836" spans="1:19" ht="25.5" x14ac:dyDescent="0.2">
      <c r="A836" s="20" t="s">
        <v>1472</v>
      </c>
      <c r="B836" s="14" t="s">
        <v>1912</v>
      </c>
      <c r="C836" s="21" t="s">
        <v>27</v>
      </c>
      <c r="D836" s="21" t="s">
        <v>30</v>
      </c>
      <c r="E836" s="20" t="s">
        <v>1329</v>
      </c>
      <c r="F836" s="20" t="s">
        <v>22</v>
      </c>
      <c r="G836" s="21" t="s">
        <v>32</v>
      </c>
      <c r="H836" s="21"/>
      <c r="I836" s="21"/>
      <c r="J836" s="20"/>
      <c r="K836" s="21"/>
      <c r="L836" s="21"/>
      <c r="M836" s="21"/>
      <c r="N836" s="21"/>
      <c r="O836" s="21"/>
      <c r="P836" s="21"/>
      <c r="Q836" s="21"/>
      <c r="R836" s="21"/>
      <c r="S836" s="21"/>
    </row>
    <row r="837" spans="1:19" ht="25.5" x14ac:dyDescent="0.2">
      <c r="A837" s="20" t="s">
        <v>1911</v>
      </c>
      <c r="B837" s="14" t="s">
        <v>1890</v>
      </c>
      <c r="C837" s="21" t="s">
        <v>52</v>
      </c>
      <c r="D837" s="21" t="s">
        <v>31</v>
      </c>
      <c r="E837" s="20" t="s">
        <v>1329</v>
      </c>
      <c r="F837" s="20" t="s">
        <v>22</v>
      </c>
      <c r="G837" s="21" t="s">
        <v>32</v>
      </c>
      <c r="H837" s="21"/>
      <c r="I837" s="21"/>
      <c r="J837" s="20"/>
      <c r="K837" s="21"/>
      <c r="L837" s="21"/>
      <c r="M837" s="21"/>
      <c r="N837" s="21"/>
      <c r="O837" s="21"/>
      <c r="P837" s="21"/>
      <c r="Q837" s="21"/>
      <c r="R837" s="21"/>
      <c r="S837" s="21"/>
    </row>
    <row r="838" spans="1:19" s="3" customFormat="1" ht="51" x14ac:dyDescent="0.2">
      <c r="A838" s="20" t="s">
        <v>1473</v>
      </c>
      <c r="B838" s="14" t="s">
        <v>1474</v>
      </c>
      <c r="C838" s="21" t="s">
        <v>27</v>
      </c>
      <c r="D838" s="21" t="s">
        <v>30</v>
      </c>
      <c r="E838" s="20" t="s">
        <v>1329</v>
      </c>
      <c r="F838" s="20" t="s">
        <v>22</v>
      </c>
      <c r="G838" s="21" t="s">
        <v>32</v>
      </c>
      <c r="H838" s="21"/>
      <c r="I838" s="21"/>
      <c r="J838" s="20"/>
      <c r="K838" s="21"/>
      <c r="L838" s="21"/>
      <c r="M838" s="21"/>
      <c r="N838" s="21"/>
      <c r="O838" s="21"/>
      <c r="P838" s="21"/>
      <c r="Q838" s="21"/>
      <c r="R838" s="21"/>
      <c r="S838" s="21"/>
    </row>
    <row r="839" spans="1:19" s="3" customFormat="1" ht="25.5" x14ac:dyDescent="0.2">
      <c r="A839" s="20" t="s">
        <v>1475</v>
      </c>
      <c r="B839" s="14" t="s">
        <v>1476</v>
      </c>
      <c r="C839" s="21" t="s">
        <v>27</v>
      </c>
      <c r="D839" s="21" t="s">
        <v>30</v>
      </c>
      <c r="E839" s="20" t="s">
        <v>1329</v>
      </c>
      <c r="F839" s="20" t="s">
        <v>22</v>
      </c>
      <c r="G839" s="21" t="s">
        <v>32</v>
      </c>
      <c r="H839" s="21"/>
      <c r="I839" s="21"/>
      <c r="J839" s="26"/>
      <c r="K839" s="21"/>
      <c r="L839" s="21"/>
      <c r="M839" s="21"/>
      <c r="N839" s="21"/>
      <c r="O839" s="21"/>
      <c r="P839" s="21"/>
      <c r="Q839" s="21"/>
      <c r="R839" s="21"/>
      <c r="S839" s="21"/>
    </row>
    <row r="840" spans="1:19" s="3" customFormat="1" ht="25.5" x14ac:dyDescent="0.2">
      <c r="A840" s="20" t="s">
        <v>1477</v>
      </c>
      <c r="B840" s="14" t="s">
        <v>1478</v>
      </c>
      <c r="C840" s="21" t="s">
        <v>27</v>
      </c>
      <c r="D840" s="21" t="s">
        <v>30</v>
      </c>
      <c r="E840" s="20" t="s">
        <v>1329</v>
      </c>
      <c r="F840" s="20" t="s">
        <v>22</v>
      </c>
      <c r="G840" s="21" t="s">
        <v>32</v>
      </c>
      <c r="H840" s="21"/>
      <c r="I840" s="21"/>
      <c r="J840" s="26"/>
      <c r="K840" s="21"/>
      <c r="L840" s="21"/>
      <c r="M840" s="21"/>
      <c r="N840" s="21"/>
      <c r="O840" s="21"/>
      <c r="P840" s="21"/>
      <c r="Q840" s="21"/>
      <c r="R840" s="21"/>
      <c r="S840" s="21"/>
    </row>
    <row r="841" spans="1:19" s="3" customFormat="1" ht="89.25" x14ac:dyDescent="0.2">
      <c r="A841" s="20" t="s">
        <v>1479</v>
      </c>
      <c r="B841" s="14" t="s">
        <v>1480</v>
      </c>
      <c r="C841" s="21" t="s">
        <v>27</v>
      </c>
      <c r="D841" s="21" t="s">
        <v>30</v>
      </c>
      <c r="E841" s="20" t="s">
        <v>1329</v>
      </c>
      <c r="F841" s="20" t="s">
        <v>22</v>
      </c>
      <c r="G841" s="21" t="s">
        <v>32</v>
      </c>
      <c r="H841" s="21"/>
      <c r="I841" s="21"/>
      <c r="J841" s="20" t="s">
        <v>1481</v>
      </c>
      <c r="K841" s="21"/>
      <c r="L841" s="21"/>
      <c r="M841" s="21"/>
      <c r="N841" s="21"/>
      <c r="O841" s="21"/>
      <c r="P841" s="21"/>
      <c r="Q841" s="21"/>
      <c r="R841" s="21"/>
      <c r="S841" s="21"/>
    </row>
    <row r="842" spans="1:19" ht="51" x14ac:dyDescent="0.2">
      <c r="A842" s="20" t="s">
        <v>1482</v>
      </c>
      <c r="B842" s="14" t="s">
        <v>2063</v>
      </c>
      <c r="C842" s="21" t="s">
        <v>27</v>
      </c>
      <c r="D842" s="21" t="s">
        <v>30</v>
      </c>
      <c r="E842" s="20" t="s">
        <v>1329</v>
      </c>
      <c r="F842" s="20" t="s">
        <v>22</v>
      </c>
      <c r="G842" s="21" t="s">
        <v>32</v>
      </c>
      <c r="H842" s="21"/>
      <c r="I842" s="21"/>
      <c r="J842" s="20" t="s">
        <v>2033</v>
      </c>
      <c r="K842" s="21"/>
      <c r="L842" s="21"/>
      <c r="M842" s="21"/>
      <c r="N842" s="21"/>
      <c r="O842" s="21"/>
      <c r="P842" s="21"/>
      <c r="Q842" s="21"/>
      <c r="R842" s="21"/>
      <c r="S842" s="21"/>
    </row>
    <row r="843" spans="1:19" s="3" customFormat="1" ht="38.25" x14ac:dyDescent="0.2">
      <c r="A843" s="20" t="s">
        <v>1483</v>
      </c>
      <c r="B843" s="14" t="s">
        <v>2025</v>
      </c>
      <c r="C843" s="21" t="s">
        <v>27</v>
      </c>
      <c r="D843" s="21" t="s">
        <v>30</v>
      </c>
      <c r="E843" s="20" t="s">
        <v>1329</v>
      </c>
      <c r="F843" s="20" t="s">
        <v>22</v>
      </c>
      <c r="G843" s="21" t="s">
        <v>32</v>
      </c>
      <c r="H843" s="21"/>
      <c r="I843" s="21"/>
      <c r="J843" s="20"/>
      <c r="K843" s="21"/>
      <c r="L843" s="21"/>
      <c r="M843" s="21"/>
      <c r="N843" s="21"/>
      <c r="O843" s="21"/>
      <c r="P843" s="21"/>
      <c r="Q843" s="21"/>
      <c r="R843" s="21"/>
      <c r="S843" s="21"/>
    </row>
    <row r="844" spans="1:19" s="3" customFormat="1" ht="25.5" x14ac:dyDescent="0.2">
      <c r="A844" s="20" t="s">
        <v>1484</v>
      </c>
      <c r="B844" s="14" t="s">
        <v>1485</v>
      </c>
      <c r="C844" s="21" t="s">
        <v>27</v>
      </c>
      <c r="D844" s="21" t="s">
        <v>30</v>
      </c>
      <c r="E844" s="20" t="s">
        <v>1329</v>
      </c>
      <c r="F844" s="20" t="s">
        <v>22</v>
      </c>
      <c r="G844" s="21" t="s">
        <v>32</v>
      </c>
      <c r="H844" s="21"/>
      <c r="I844" s="21"/>
      <c r="J844" s="20"/>
      <c r="K844" s="21"/>
      <c r="L844" s="21"/>
      <c r="M844" s="21"/>
      <c r="N844" s="21"/>
      <c r="O844" s="21"/>
      <c r="P844" s="21"/>
      <c r="Q844" s="21"/>
      <c r="R844" s="21"/>
      <c r="S844" s="21"/>
    </row>
    <row r="845" spans="1:19" s="3" customFormat="1" ht="25.5" x14ac:dyDescent="0.2">
      <c r="A845" s="20" t="s">
        <v>1486</v>
      </c>
      <c r="B845" s="14" t="s">
        <v>1487</v>
      </c>
      <c r="C845" s="21" t="s">
        <v>27</v>
      </c>
      <c r="D845" s="21" t="s">
        <v>30</v>
      </c>
      <c r="E845" s="20" t="s">
        <v>1329</v>
      </c>
      <c r="F845" s="20" t="s">
        <v>22</v>
      </c>
      <c r="G845" s="21" t="s">
        <v>32</v>
      </c>
      <c r="H845" s="21"/>
      <c r="I845" s="21"/>
      <c r="J845" s="26"/>
      <c r="K845" s="21"/>
      <c r="L845" s="21"/>
      <c r="M845" s="21"/>
      <c r="N845" s="21"/>
      <c r="O845" s="21"/>
      <c r="P845" s="21"/>
      <c r="Q845" s="21"/>
      <c r="R845" s="21"/>
      <c r="S845" s="21"/>
    </row>
    <row r="846" spans="1:19" ht="25.5" x14ac:dyDescent="0.2">
      <c r="A846" s="20" t="s">
        <v>1488</v>
      </c>
      <c r="B846" s="14" t="s">
        <v>1885</v>
      </c>
      <c r="C846" s="21" t="s">
        <v>27</v>
      </c>
      <c r="D846" s="21" t="s">
        <v>30</v>
      </c>
      <c r="E846" s="20" t="s">
        <v>1329</v>
      </c>
      <c r="F846" s="20" t="s">
        <v>22</v>
      </c>
      <c r="G846" s="21" t="s">
        <v>32</v>
      </c>
      <c r="H846" s="21"/>
      <c r="I846" s="21"/>
      <c r="J846" s="26"/>
      <c r="K846" s="21"/>
      <c r="L846" s="21"/>
      <c r="M846" s="21"/>
      <c r="N846" s="21"/>
      <c r="O846" s="21"/>
      <c r="P846" s="21"/>
      <c r="Q846" s="21"/>
      <c r="R846" s="21"/>
      <c r="S846" s="21"/>
    </row>
    <row r="847" spans="1:19" s="3" customFormat="1" ht="25.5" x14ac:dyDescent="0.2">
      <c r="A847" s="20" t="s">
        <v>1489</v>
      </c>
      <c r="B847" s="14" t="s">
        <v>1490</v>
      </c>
      <c r="C847" s="21" t="s">
        <v>27</v>
      </c>
      <c r="D847" s="21" t="s">
        <v>30</v>
      </c>
      <c r="E847" s="20" t="s">
        <v>1329</v>
      </c>
      <c r="F847" s="20" t="s">
        <v>22</v>
      </c>
      <c r="G847" s="21" t="s">
        <v>32</v>
      </c>
      <c r="H847" s="21"/>
      <c r="I847" s="21"/>
      <c r="J847" s="26"/>
      <c r="K847" s="21"/>
      <c r="L847" s="21"/>
      <c r="M847" s="21"/>
      <c r="N847" s="21"/>
      <c r="O847" s="21"/>
      <c r="P847" s="21"/>
      <c r="Q847" s="21"/>
      <c r="R847" s="21"/>
      <c r="S847" s="21"/>
    </row>
    <row r="848" spans="1:19" s="3" customFormat="1" ht="140.25" x14ac:dyDescent="0.2">
      <c r="A848" s="20" t="s">
        <v>1491</v>
      </c>
      <c r="B848" s="14" t="s">
        <v>1492</v>
      </c>
      <c r="C848" s="21" t="s">
        <v>27</v>
      </c>
      <c r="D848" s="21" t="s">
        <v>30</v>
      </c>
      <c r="E848" s="20" t="s">
        <v>1329</v>
      </c>
      <c r="F848" s="20" t="s">
        <v>22</v>
      </c>
      <c r="G848" s="21" t="s">
        <v>32</v>
      </c>
      <c r="H848" s="21"/>
      <c r="I848" s="21"/>
      <c r="J848" s="20"/>
      <c r="K848" s="21"/>
      <c r="L848" s="21"/>
      <c r="M848" s="21"/>
      <c r="N848" s="21"/>
      <c r="O848" s="21"/>
      <c r="P848" s="21"/>
      <c r="Q848" s="21"/>
      <c r="R848" s="21"/>
      <c r="S848" s="21"/>
    </row>
    <row r="849" spans="1:19" s="3" customFormat="1" ht="89.25" x14ac:dyDescent="0.2">
      <c r="A849" s="20" t="s">
        <v>1493</v>
      </c>
      <c r="B849" s="14" t="s">
        <v>1494</v>
      </c>
      <c r="C849" s="21" t="s">
        <v>27</v>
      </c>
      <c r="D849" s="21" t="s">
        <v>30</v>
      </c>
      <c r="E849" s="20" t="s">
        <v>1329</v>
      </c>
      <c r="F849" s="20" t="s">
        <v>22</v>
      </c>
      <c r="G849" s="21" t="s">
        <v>32</v>
      </c>
      <c r="H849" s="21"/>
      <c r="I849" s="21"/>
      <c r="J849" s="26"/>
      <c r="K849" s="21"/>
      <c r="L849" s="21"/>
      <c r="M849" s="21"/>
      <c r="N849" s="21"/>
      <c r="O849" s="21"/>
      <c r="P849" s="21"/>
      <c r="Q849" s="21"/>
      <c r="R849" s="21"/>
      <c r="S849" s="21"/>
    </row>
    <row r="850" spans="1:19" s="3" customFormat="1" ht="63.75" x14ac:dyDescent="0.2">
      <c r="A850" s="20" t="s">
        <v>1495</v>
      </c>
      <c r="B850" s="14" t="s">
        <v>1496</v>
      </c>
      <c r="C850" s="21" t="s">
        <v>27</v>
      </c>
      <c r="D850" s="21" t="s">
        <v>30</v>
      </c>
      <c r="E850" s="20" t="s">
        <v>1329</v>
      </c>
      <c r="F850" s="20" t="s">
        <v>22</v>
      </c>
      <c r="G850" s="21" t="s">
        <v>32</v>
      </c>
      <c r="H850" s="21"/>
      <c r="I850" s="21"/>
      <c r="J850" s="20"/>
      <c r="K850" s="21"/>
      <c r="L850" s="21"/>
      <c r="M850" s="21"/>
      <c r="N850" s="21"/>
      <c r="O850" s="21"/>
      <c r="P850" s="21"/>
      <c r="Q850" s="21"/>
      <c r="R850" s="21"/>
      <c r="S850" s="21"/>
    </row>
    <row r="851" spans="1:19" s="3" customFormat="1" ht="63.75" x14ac:dyDescent="0.2">
      <c r="A851" s="20" t="s">
        <v>1497</v>
      </c>
      <c r="B851" s="14" t="s">
        <v>1498</v>
      </c>
      <c r="C851" s="21" t="s">
        <v>27</v>
      </c>
      <c r="D851" s="21" t="s">
        <v>30</v>
      </c>
      <c r="E851" s="20" t="s">
        <v>1329</v>
      </c>
      <c r="F851" s="20" t="s">
        <v>22</v>
      </c>
      <c r="G851" s="21" t="s">
        <v>32</v>
      </c>
      <c r="H851" s="21"/>
      <c r="I851" s="21"/>
      <c r="J851" s="20"/>
      <c r="K851" s="21"/>
      <c r="L851" s="21"/>
      <c r="M851" s="21"/>
      <c r="N851" s="21"/>
      <c r="O851" s="21"/>
      <c r="P851" s="21"/>
      <c r="Q851" s="21"/>
      <c r="R851" s="21"/>
      <c r="S851" s="21"/>
    </row>
    <row r="852" spans="1:19" s="3" customFormat="1" ht="25.5" x14ac:dyDescent="0.2">
      <c r="A852" s="20" t="s">
        <v>1499</v>
      </c>
      <c r="B852" s="14" t="s">
        <v>1500</v>
      </c>
      <c r="C852" s="21" t="s">
        <v>27</v>
      </c>
      <c r="D852" s="21" t="s">
        <v>30</v>
      </c>
      <c r="E852" s="20" t="s">
        <v>1329</v>
      </c>
      <c r="F852" s="20" t="s">
        <v>22</v>
      </c>
      <c r="G852" s="21" t="s">
        <v>32</v>
      </c>
      <c r="H852" s="21"/>
      <c r="I852" s="21"/>
      <c r="J852" s="20"/>
      <c r="K852" s="21"/>
      <c r="L852" s="21"/>
      <c r="M852" s="21"/>
      <c r="N852" s="21"/>
      <c r="O852" s="21"/>
      <c r="P852" s="21"/>
      <c r="Q852" s="21"/>
      <c r="R852" s="21"/>
      <c r="S852" s="21"/>
    </row>
    <row r="853" spans="1:19" s="3" customFormat="1" ht="25.5" x14ac:dyDescent="0.2">
      <c r="A853" s="20" t="s">
        <v>1501</v>
      </c>
      <c r="B853" s="14" t="s">
        <v>1502</v>
      </c>
      <c r="C853" s="21" t="s">
        <v>27</v>
      </c>
      <c r="D853" s="21" t="s">
        <v>30</v>
      </c>
      <c r="E853" s="20" t="s">
        <v>1329</v>
      </c>
      <c r="F853" s="20" t="s">
        <v>22</v>
      </c>
      <c r="G853" s="21" t="s">
        <v>32</v>
      </c>
      <c r="H853" s="21"/>
      <c r="I853" s="21"/>
      <c r="J853" s="20"/>
      <c r="K853" s="21"/>
      <c r="L853" s="21"/>
      <c r="M853" s="21"/>
      <c r="N853" s="21"/>
      <c r="O853" s="21"/>
      <c r="P853" s="21"/>
      <c r="Q853" s="21"/>
      <c r="R853" s="21"/>
      <c r="S853" s="21"/>
    </row>
    <row r="854" spans="1:19" s="3" customFormat="1" ht="25.5" x14ac:dyDescent="0.2">
      <c r="A854" s="20" t="s">
        <v>1503</v>
      </c>
      <c r="B854" s="14" t="s">
        <v>1877</v>
      </c>
      <c r="C854" s="21" t="s">
        <v>27</v>
      </c>
      <c r="D854" s="21" t="s">
        <v>30</v>
      </c>
      <c r="E854" s="20" t="s">
        <v>1329</v>
      </c>
      <c r="F854" s="20" t="s">
        <v>22</v>
      </c>
      <c r="G854" s="21" t="s">
        <v>32</v>
      </c>
      <c r="H854" s="21"/>
      <c r="I854" s="21"/>
      <c r="J854" s="26"/>
      <c r="K854" s="21"/>
      <c r="L854" s="21"/>
      <c r="M854" s="21"/>
      <c r="N854" s="21"/>
      <c r="O854" s="21"/>
      <c r="P854" s="21"/>
      <c r="Q854" s="21"/>
      <c r="R854" s="21"/>
      <c r="S854" s="21"/>
    </row>
    <row r="855" spans="1:19" s="3" customFormat="1" ht="25.5" x14ac:dyDescent="0.2">
      <c r="A855" s="20" t="s">
        <v>1504</v>
      </c>
      <c r="B855" s="14" t="s">
        <v>1878</v>
      </c>
      <c r="C855" s="21" t="s">
        <v>27</v>
      </c>
      <c r="D855" s="21" t="s">
        <v>30</v>
      </c>
      <c r="E855" s="20" t="s">
        <v>1329</v>
      </c>
      <c r="F855" s="20" t="s">
        <v>22</v>
      </c>
      <c r="G855" s="21" t="s">
        <v>32</v>
      </c>
      <c r="H855" s="21"/>
      <c r="I855" s="21"/>
      <c r="J855" s="26"/>
      <c r="K855" s="21"/>
      <c r="L855" s="21"/>
      <c r="M855" s="21"/>
      <c r="N855" s="21"/>
      <c r="O855" s="21"/>
      <c r="P855" s="21"/>
      <c r="Q855" s="21"/>
      <c r="R855" s="21"/>
      <c r="S855" s="21"/>
    </row>
    <row r="856" spans="1:19" s="3" customFormat="1" ht="25.5" x14ac:dyDescent="0.2">
      <c r="A856" s="20" t="s">
        <v>1505</v>
      </c>
      <c r="B856" s="14" t="s">
        <v>1506</v>
      </c>
      <c r="C856" s="21" t="s">
        <v>27</v>
      </c>
      <c r="D856" s="21" t="s">
        <v>30</v>
      </c>
      <c r="E856" s="20" t="s">
        <v>1329</v>
      </c>
      <c r="F856" s="20" t="s">
        <v>22</v>
      </c>
      <c r="G856" s="21" t="s">
        <v>32</v>
      </c>
      <c r="H856" s="21"/>
      <c r="I856" s="21"/>
      <c r="J856" s="20"/>
      <c r="K856" s="21"/>
      <c r="L856" s="21"/>
      <c r="M856" s="21"/>
      <c r="N856" s="21"/>
      <c r="O856" s="21"/>
      <c r="P856" s="21"/>
      <c r="Q856" s="21"/>
      <c r="R856" s="21"/>
      <c r="S856" s="21"/>
    </row>
    <row r="857" spans="1:19" s="3" customFormat="1" ht="38.25" x14ac:dyDescent="0.2">
      <c r="A857" s="20" t="s">
        <v>1507</v>
      </c>
      <c r="B857" s="14" t="s">
        <v>1508</v>
      </c>
      <c r="C857" s="21" t="s">
        <v>27</v>
      </c>
      <c r="D857" s="21" t="s">
        <v>30</v>
      </c>
      <c r="E857" s="20" t="s">
        <v>1329</v>
      </c>
      <c r="F857" s="20" t="s">
        <v>22</v>
      </c>
      <c r="G857" s="21" t="s">
        <v>32</v>
      </c>
      <c r="H857" s="21"/>
      <c r="I857" s="21"/>
      <c r="J857" s="20"/>
      <c r="K857" s="21"/>
      <c r="L857" s="21"/>
      <c r="M857" s="21"/>
      <c r="N857" s="21"/>
      <c r="O857" s="21"/>
      <c r="P857" s="21"/>
      <c r="Q857" s="21"/>
      <c r="R857" s="21"/>
      <c r="S857" s="21"/>
    </row>
    <row r="858" spans="1:19" s="3" customFormat="1" ht="25.5" x14ac:dyDescent="0.2">
      <c r="A858" s="20" t="s">
        <v>1509</v>
      </c>
      <c r="B858" s="14" t="s">
        <v>2026</v>
      </c>
      <c r="C858" s="21" t="s">
        <v>27</v>
      </c>
      <c r="D858" s="21" t="s">
        <v>30</v>
      </c>
      <c r="E858" s="20" t="s">
        <v>1329</v>
      </c>
      <c r="F858" s="20" t="s">
        <v>22</v>
      </c>
      <c r="G858" s="21" t="s">
        <v>32</v>
      </c>
      <c r="H858" s="21"/>
      <c r="I858" s="21"/>
      <c r="J858" s="20"/>
      <c r="K858" s="21"/>
      <c r="L858" s="21"/>
      <c r="M858" s="21"/>
      <c r="N858" s="21"/>
      <c r="O858" s="21"/>
      <c r="P858" s="21"/>
      <c r="Q858" s="21"/>
      <c r="R858" s="21"/>
      <c r="S858" s="21"/>
    </row>
    <row r="859" spans="1:19" ht="25.5" x14ac:dyDescent="0.2">
      <c r="A859" s="20" t="s">
        <v>1510</v>
      </c>
      <c r="B859" s="14" t="s">
        <v>1887</v>
      </c>
      <c r="C859" s="21" t="s">
        <v>27</v>
      </c>
      <c r="D859" s="21" t="s">
        <v>30</v>
      </c>
      <c r="E859" s="20" t="s">
        <v>1329</v>
      </c>
      <c r="F859" s="20" t="s">
        <v>22</v>
      </c>
      <c r="G859" s="21" t="s">
        <v>32</v>
      </c>
      <c r="H859" s="21"/>
      <c r="I859" s="21"/>
      <c r="J859" s="20"/>
      <c r="K859" s="21"/>
      <c r="L859" s="21"/>
      <c r="M859" s="21"/>
      <c r="N859" s="21"/>
      <c r="O859" s="21"/>
      <c r="P859" s="21"/>
      <c r="Q859" s="21"/>
      <c r="R859" s="21"/>
      <c r="S859" s="21"/>
    </row>
    <row r="860" spans="1:19" s="3" customFormat="1" ht="51" x14ac:dyDescent="0.2">
      <c r="A860" s="20" t="s">
        <v>1511</v>
      </c>
      <c r="B860" s="14" t="s">
        <v>1879</v>
      </c>
      <c r="C860" s="21" t="s">
        <v>27</v>
      </c>
      <c r="D860" s="21" t="s">
        <v>30</v>
      </c>
      <c r="E860" s="20" t="s">
        <v>1329</v>
      </c>
      <c r="F860" s="20" t="s">
        <v>22</v>
      </c>
      <c r="G860" s="21" t="s">
        <v>32</v>
      </c>
      <c r="H860" s="21"/>
      <c r="I860" s="21"/>
      <c r="J860" s="20"/>
      <c r="K860" s="21"/>
      <c r="L860" s="21"/>
      <c r="M860" s="21"/>
      <c r="N860" s="21"/>
      <c r="O860" s="21"/>
      <c r="P860" s="21"/>
      <c r="Q860" s="21"/>
      <c r="R860" s="21"/>
      <c r="S860" s="21"/>
    </row>
    <row r="861" spans="1:19" s="3" customFormat="1" ht="38.25" x14ac:dyDescent="0.2">
      <c r="A861" s="20" t="s">
        <v>1512</v>
      </c>
      <c r="B861" s="14" t="s">
        <v>1513</v>
      </c>
      <c r="C861" s="21" t="s">
        <v>27</v>
      </c>
      <c r="D861" s="21" t="s">
        <v>30</v>
      </c>
      <c r="E861" s="20" t="s">
        <v>1329</v>
      </c>
      <c r="F861" s="20" t="s">
        <v>22</v>
      </c>
      <c r="G861" s="21" t="s">
        <v>32</v>
      </c>
      <c r="H861" s="21"/>
      <c r="I861" s="21"/>
      <c r="J861" s="20"/>
      <c r="K861" s="21"/>
      <c r="L861" s="21"/>
      <c r="M861" s="21"/>
      <c r="N861" s="21"/>
      <c r="O861" s="21"/>
      <c r="P861" s="21"/>
      <c r="Q861" s="21"/>
      <c r="R861" s="21"/>
      <c r="S861" s="21"/>
    </row>
    <row r="862" spans="1:19" s="3" customFormat="1" ht="51" x14ac:dyDescent="0.2">
      <c r="A862" s="20" t="s">
        <v>1514</v>
      </c>
      <c r="B862" s="14" t="s">
        <v>1515</v>
      </c>
      <c r="C862" s="21" t="s">
        <v>27</v>
      </c>
      <c r="D862" s="21" t="s">
        <v>30</v>
      </c>
      <c r="E862" s="20" t="s">
        <v>1329</v>
      </c>
      <c r="F862" s="20" t="s">
        <v>22</v>
      </c>
      <c r="G862" s="21" t="s">
        <v>32</v>
      </c>
      <c r="H862" s="21"/>
      <c r="I862" s="21"/>
      <c r="J862" s="20" t="s">
        <v>2040</v>
      </c>
      <c r="K862" s="21"/>
      <c r="L862" s="21"/>
      <c r="M862" s="21"/>
      <c r="N862" s="21"/>
      <c r="O862" s="21"/>
      <c r="P862" s="21"/>
      <c r="Q862" s="21"/>
      <c r="R862" s="21"/>
      <c r="S862" s="21"/>
    </row>
    <row r="863" spans="1:19" s="3" customFormat="1" ht="25.5" x14ac:dyDescent="0.2">
      <c r="A863" s="20" t="s">
        <v>1516</v>
      </c>
      <c r="B863" s="14" t="s">
        <v>1517</v>
      </c>
      <c r="C863" s="21" t="s">
        <v>27</v>
      </c>
      <c r="D863" s="21" t="s">
        <v>30</v>
      </c>
      <c r="E863" s="20" t="s">
        <v>1329</v>
      </c>
      <c r="F863" s="20" t="s">
        <v>22</v>
      </c>
      <c r="G863" s="21" t="s">
        <v>32</v>
      </c>
      <c r="H863" s="21"/>
      <c r="I863" s="21"/>
      <c r="J863" s="26"/>
      <c r="K863" s="21"/>
      <c r="L863" s="21"/>
      <c r="M863" s="21"/>
      <c r="N863" s="21"/>
      <c r="O863" s="21"/>
      <c r="P863" s="21"/>
      <c r="Q863" s="21"/>
      <c r="R863" s="21"/>
      <c r="S863" s="21"/>
    </row>
    <row r="864" spans="1:19" s="3" customFormat="1" ht="38.25" x14ac:dyDescent="0.2">
      <c r="A864" s="20" t="s">
        <v>1518</v>
      </c>
      <c r="B864" s="14" t="s">
        <v>1519</v>
      </c>
      <c r="C864" s="21" t="s">
        <v>27</v>
      </c>
      <c r="D864" s="21" t="s">
        <v>30</v>
      </c>
      <c r="E864" s="20" t="s">
        <v>1329</v>
      </c>
      <c r="F864" s="20" t="s">
        <v>22</v>
      </c>
      <c r="G864" s="21" t="s">
        <v>32</v>
      </c>
      <c r="H864" s="21"/>
      <c r="I864" s="21"/>
      <c r="J864" s="26"/>
      <c r="K864" s="21"/>
      <c r="L864" s="21"/>
      <c r="M864" s="21"/>
      <c r="N864" s="21"/>
      <c r="O864" s="21"/>
      <c r="P864" s="21"/>
      <c r="Q864" s="21"/>
      <c r="R864" s="21"/>
      <c r="S864" s="21"/>
    </row>
    <row r="865" spans="1:19" s="3" customFormat="1" ht="63.75" x14ac:dyDescent="0.2">
      <c r="A865" s="20" t="s">
        <v>1520</v>
      </c>
      <c r="B865" s="14" t="s">
        <v>1521</v>
      </c>
      <c r="C865" s="21" t="s">
        <v>27</v>
      </c>
      <c r="D865" s="21" t="s">
        <v>30</v>
      </c>
      <c r="E865" s="20" t="s">
        <v>1329</v>
      </c>
      <c r="F865" s="20" t="s">
        <v>22</v>
      </c>
      <c r="G865" s="21" t="s">
        <v>32</v>
      </c>
      <c r="H865" s="21"/>
      <c r="I865" s="21"/>
      <c r="J865" s="20"/>
      <c r="K865" s="21"/>
      <c r="L865" s="21"/>
      <c r="M865" s="21"/>
      <c r="N865" s="21"/>
      <c r="O865" s="21"/>
      <c r="P865" s="21"/>
      <c r="Q865" s="21"/>
      <c r="R865" s="21"/>
      <c r="S865" s="21"/>
    </row>
    <row r="866" spans="1:19" s="3" customFormat="1" ht="25.5" x14ac:dyDescent="0.2">
      <c r="A866" s="20" t="s">
        <v>1522</v>
      </c>
      <c r="B866" s="14" t="s">
        <v>1523</v>
      </c>
      <c r="C866" s="21" t="s">
        <v>27</v>
      </c>
      <c r="D866" s="21" t="s">
        <v>30</v>
      </c>
      <c r="E866" s="20" t="s">
        <v>1329</v>
      </c>
      <c r="F866" s="20" t="s">
        <v>22</v>
      </c>
      <c r="G866" s="21" t="s">
        <v>32</v>
      </c>
      <c r="H866" s="21"/>
      <c r="I866" s="21"/>
      <c r="J866" s="26"/>
      <c r="K866" s="21"/>
      <c r="L866" s="21"/>
      <c r="M866" s="21"/>
      <c r="N866" s="21"/>
      <c r="O866" s="21"/>
      <c r="P866" s="21"/>
      <c r="Q866" s="21"/>
      <c r="R866" s="21"/>
      <c r="S866" s="21"/>
    </row>
    <row r="867" spans="1:19" s="3" customFormat="1" ht="25.5" x14ac:dyDescent="0.2">
      <c r="A867" s="20" t="s">
        <v>1524</v>
      </c>
      <c r="B867" s="14" t="s">
        <v>1525</v>
      </c>
      <c r="C867" s="21" t="s">
        <v>27</v>
      </c>
      <c r="D867" s="21" t="s">
        <v>30</v>
      </c>
      <c r="E867" s="20" t="s">
        <v>1329</v>
      </c>
      <c r="F867" s="20" t="s">
        <v>22</v>
      </c>
      <c r="G867" s="21" t="s">
        <v>32</v>
      </c>
      <c r="H867" s="21"/>
      <c r="I867" s="21"/>
      <c r="J867" s="26"/>
      <c r="K867" s="21"/>
      <c r="L867" s="21"/>
      <c r="M867" s="21"/>
      <c r="N867" s="21"/>
      <c r="O867" s="21"/>
      <c r="P867" s="21"/>
      <c r="Q867" s="21"/>
      <c r="R867" s="21"/>
      <c r="S867" s="21"/>
    </row>
    <row r="868" spans="1:19" s="3" customFormat="1" ht="63.75" x14ac:dyDescent="0.2">
      <c r="A868" s="20" t="s">
        <v>1526</v>
      </c>
      <c r="B868" s="14" t="s">
        <v>1880</v>
      </c>
      <c r="C868" s="21" t="s">
        <v>27</v>
      </c>
      <c r="D868" s="21" t="s">
        <v>30</v>
      </c>
      <c r="E868" s="20" t="s">
        <v>1329</v>
      </c>
      <c r="F868" s="20" t="s">
        <v>22</v>
      </c>
      <c r="G868" s="21" t="s">
        <v>32</v>
      </c>
      <c r="H868" s="21"/>
      <c r="I868" s="21"/>
      <c r="J868" s="20"/>
      <c r="K868" s="21"/>
      <c r="L868" s="21"/>
      <c r="M868" s="21"/>
      <c r="N868" s="21"/>
      <c r="O868" s="21"/>
      <c r="P868" s="21"/>
      <c r="Q868" s="21"/>
      <c r="R868" s="21"/>
      <c r="S868" s="21"/>
    </row>
    <row r="869" spans="1:19" s="3" customFormat="1" ht="25.5" x14ac:dyDescent="0.2">
      <c r="A869" s="20" t="s">
        <v>1527</v>
      </c>
      <c r="B869" s="14" t="s">
        <v>1528</v>
      </c>
      <c r="C869" s="21" t="s">
        <v>27</v>
      </c>
      <c r="D869" s="21" t="s">
        <v>30</v>
      </c>
      <c r="E869" s="20" t="s">
        <v>1329</v>
      </c>
      <c r="F869" s="20" t="s">
        <v>22</v>
      </c>
      <c r="G869" s="21" t="s">
        <v>32</v>
      </c>
      <c r="H869" s="21"/>
      <c r="I869" s="21"/>
      <c r="J869" s="20"/>
      <c r="K869" s="21"/>
      <c r="L869" s="21"/>
      <c r="M869" s="21"/>
      <c r="N869" s="21"/>
      <c r="O869" s="21"/>
      <c r="P869" s="21"/>
      <c r="Q869" s="21"/>
      <c r="R869" s="21"/>
      <c r="S869" s="21"/>
    </row>
    <row r="870" spans="1:19" s="3" customFormat="1" ht="25.5" x14ac:dyDescent="0.2">
      <c r="A870" s="20" t="s">
        <v>1529</v>
      </c>
      <c r="B870" s="14" t="s">
        <v>1530</v>
      </c>
      <c r="C870" s="21" t="s">
        <v>27</v>
      </c>
      <c r="D870" s="21" t="s">
        <v>30</v>
      </c>
      <c r="E870" s="20" t="s">
        <v>1329</v>
      </c>
      <c r="F870" s="20" t="s">
        <v>22</v>
      </c>
      <c r="G870" s="21" t="s">
        <v>32</v>
      </c>
      <c r="H870" s="21"/>
      <c r="I870" s="21"/>
      <c r="J870" s="26"/>
      <c r="K870" s="21"/>
      <c r="L870" s="21"/>
      <c r="M870" s="21"/>
      <c r="N870" s="21"/>
      <c r="O870" s="21"/>
      <c r="P870" s="21"/>
      <c r="Q870" s="21"/>
      <c r="R870" s="21"/>
      <c r="S870" s="21"/>
    </row>
    <row r="871" spans="1:19" s="3" customFormat="1" ht="38.25" x14ac:dyDescent="0.2">
      <c r="A871" s="20" t="s">
        <v>1531</v>
      </c>
      <c r="B871" s="14" t="s">
        <v>2027</v>
      </c>
      <c r="C871" s="21" t="s">
        <v>27</v>
      </c>
      <c r="D871" s="21" t="s">
        <v>30</v>
      </c>
      <c r="E871" s="20" t="s">
        <v>1329</v>
      </c>
      <c r="F871" s="20" t="s">
        <v>22</v>
      </c>
      <c r="G871" s="21" t="s">
        <v>32</v>
      </c>
      <c r="H871" s="21"/>
      <c r="I871" s="21"/>
      <c r="J871" s="20"/>
      <c r="K871" s="21"/>
      <c r="L871" s="21"/>
      <c r="M871" s="21"/>
      <c r="N871" s="21"/>
      <c r="O871" s="21"/>
      <c r="P871" s="21"/>
      <c r="Q871" s="21"/>
      <c r="R871" s="21"/>
      <c r="S871" s="21"/>
    </row>
    <row r="872" spans="1:19" s="3" customFormat="1" ht="38.25" x14ac:dyDescent="0.2">
      <c r="A872" s="20" t="s">
        <v>1532</v>
      </c>
      <c r="B872" s="14" t="s">
        <v>1533</v>
      </c>
      <c r="C872" s="21" t="s">
        <v>27</v>
      </c>
      <c r="D872" s="21" t="s">
        <v>30</v>
      </c>
      <c r="E872" s="20" t="s">
        <v>1329</v>
      </c>
      <c r="F872" s="20" t="s">
        <v>22</v>
      </c>
      <c r="G872" s="21" t="s">
        <v>32</v>
      </c>
      <c r="H872" s="21"/>
      <c r="I872" s="21"/>
      <c r="J872" s="26"/>
      <c r="K872" s="21"/>
      <c r="L872" s="21"/>
      <c r="M872" s="21"/>
      <c r="N872" s="21"/>
      <c r="O872" s="21"/>
      <c r="P872" s="21"/>
      <c r="Q872" s="21"/>
      <c r="R872" s="21"/>
      <c r="S872" s="21"/>
    </row>
    <row r="873" spans="1:19" s="3" customFormat="1" ht="38.25" x14ac:dyDescent="0.2">
      <c r="A873" s="20" t="s">
        <v>1534</v>
      </c>
      <c r="B873" s="14" t="s">
        <v>1535</v>
      </c>
      <c r="C873" s="21" t="s">
        <v>27</v>
      </c>
      <c r="D873" s="21" t="s">
        <v>30</v>
      </c>
      <c r="E873" s="20" t="s">
        <v>1329</v>
      </c>
      <c r="F873" s="20" t="s">
        <v>22</v>
      </c>
      <c r="G873" s="21" t="s">
        <v>32</v>
      </c>
      <c r="H873" s="21"/>
      <c r="I873" s="21"/>
      <c r="J873" s="20"/>
      <c r="K873" s="21"/>
      <c r="L873" s="21"/>
      <c r="M873" s="21"/>
      <c r="N873" s="21"/>
      <c r="O873" s="21"/>
      <c r="P873" s="21"/>
      <c r="Q873" s="21"/>
      <c r="R873" s="21"/>
      <c r="S873" s="21"/>
    </row>
    <row r="874" spans="1:19" s="3" customFormat="1" ht="25.5" x14ac:dyDescent="0.2">
      <c r="A874" s="20" t="s">
        <v>1536</v>
      </c>
      <c r="B874" s="14" t="s">
        <v>1537</v>
      </c>
      <c r="C874" s="21" t="s">
        <v>27</v>
      </c>
      <c r="D874" s="21" t="s">
        <v>30</v>
      </c>
      <c r="E874" s="20" t="s">
        <v>1329</v>
      </c>
      <c r="F874" s="20" t="s">
        <v>22</v>
      </c>
      <c r="G874" s="21" t="s">
        <v>32</v>
      </c>
      <c r="H874" s="21"/>
      <c r="I874" s="21"/>
      <c r="J874" s="20"/>
      <c r="K874" s="21"/>
      <c r="L874" s="21"/>
      <c r="M874" s="21"/>
      <c r="N874" s="21"/>
      <c r="O874" s="21"/>
      <c r="P874" s="21"/>
      <c r="Q874" s="21"/>
      <c r="R874" s="21"/>
      <c r="S874" s="21"/>
    </row>
    <row r="875" spans="1:19" ht="38.25" x14ac:dyDescent="0.2">
      <c r="A875" s="20" t="s">
        <v>1538</v>
      </c>
      <c r="B875" s="14" t="s">
        <v>1901</v>
      </c>
      <c r="C875" s="21" t="s">
        <v>27</v>
      </c>
      <c r="D875" s="21" t="s">
        <v>30</v>
      </c>
      <c r="E875" s="20" t="s">
        <v>1329</v>
      </c>
      <c r="F875" s="20" t="s">
        <v>22</v>
      </c>
      <c r="G875" s="21" t="s">
        <v>32</v>
      </c>
      <c r="H875" s="21"/>
      <c r="I875" s="21"/>
      <c r="J875" s="26"/>
      <c r="K875" s="21"/>
      <c r="L875" s="21"/>
      <c r="M875" s="21"/>
      <c r="N875" s="21"/>
      <c r="O875" s="21"/>
      <c r="P875" s="21"/>
      <c r="Q875" s="21"/>
      <c r="R875" s="21"/>
      <c r="S875" s="21"/>
    </row>
    <row r="876" spans="1:19" s="3" customFormat="1" ht="25.5" x14ac:dyDescent="0.2">
      <c r="A876" s="20" t="s">
        <v>1539</v>
      </c>
      <c r="B876" s="14" t="s">
        <v>1540</v>
      </c>
      <c r="C876" s="21" t="s">
        <v>27</v>
      </c>
      <c r="D876" s="21" t="s">
        <v>30</v>
      </c>
      <c r="E876" s="20" t="s">
        <v>1329</v>
      </c>
      <c r="F876" s="20" t="s">
        <v>22</v>
      </c>
      <c r="G876" s="21" t="s">
        <v>32</v>
      </c>
      <c r="H876" s="21"/>
      <c r="I876" s="21"/>
      <c r="J876" s="26"/>
      <c r="K876" s="21"/>
      <c r="L876" s="21"/>
      <c r="M876" s="21"/>
      <c r="N876" s="21"/>
      <c r="O876" s="21"/>
      <c r="P876" s="21"/>
      <c r="Q876" s="21"/>
      <c r="R876" s="21"/>
      <c r="S876" s="21"/>
    </row>
    <row r="877" spans="1:19" s="3" customFormat="1" ht="51" x14ac:dyDescent="0.2">
      <c r="A877" s="20" t="s">
        <v>1541</v>
      </c>
      <c r="B877" s="14" t="s">
        <v>1542</v>
      </c>
      <c r="C877" s="21" t="s">
        <v>27</v>
      </c>
      <c r="D877" s="21" t="s">
        <v>30</v>
      </c>
      <c r="E877" s="20" t="s">
        <v>1329</v>
      </c>
      <c r="F877" s="20" t="s">
        <v>22</v>
      </c>
      <c r="G877" s="21" t="s">
        <v>32</v>
      </c>
      <c r="H877" s="21"/>
      <c r="I877" s="21"/>
      <c r="J877" s="20"/>
      <c r="K877" s="21"/>
      <c r="L877" s="21"/>
      <c r="M877" s="21"/>
      <c r="N877" s="21"/>
      <c r="O877" s="21"/>
      <c r="P877" s="21"/>
      <c r="Q877" s="21"/>
      <c r="R877" s="21"/>
      <c r="S877" s="21"/>
    </row>
    <row r="878" spans="1:19" s="3" customFormat="1" ht="25.5" x14ac:dyDescent="0.2">
      <c r="A878" s="20" t="s">
        <v>1543</v>
      </c>
      <c r="B878" s="14" t="s">
        <v>1544</v>
      </c>
      <c r="C878" s="21" t="s">
        <v>27</v>
      </c>
      <c r="D878" s="21" t="s">
        <v>30</v>
      </c>
      <c r="E878" s="20" t="s">
        <v>1329</v>
      </c>
      <c r="F878" s="20" t="s">
        <v>22</v>
      </c>
      <c r="G878" s="21" t="s">
        <v>32</v>
      </c>
      <c r="H878" s="21"/>
      <c r="I878" s="21"/>
      <c r="J878" s="26"/>
      <c r="K878" s="21"/>
      <c r="L878" s="21"/>
      <c r="M878" s="21"/>
      <c r="N878" s="21"/>
      <c r="O878" s="21"/>
      <c r="P878" s="21"/>
      <c r="Q878" s="21"/>
      <c r="R878" s="21"/>
      <c r="S878" s="21"/>
    </row>
    <row r="879" spans="1:19" s="3" customFormat="1" ht="89.25" x14ac:dyDescent="0.2">
      <c r="A879" s="20" t="s">
        <v>1545</v>
      </c>
      <c r="B879" s="14" t="s">
        <v>1546</v>
      </c>
      <c r="C879" s="21" t="s">
        <v>27</v>
      </c>
      <c r="D879" s="21" t="s">
        <v>30</v>
      </c>
      <c r="E879" s="20" t="s">
        <v>1329</v>
      </c>
      <c r="F879" s="20" t="s">
        <v>22</v>
      </c>
      <c r="G879" s="21" t="s">
        <v>32</v>
      </c>
      <c r="H879" s="21"/>
      <c r="I879" s="21"/>
      <c r="J879" s="20"/>
      <c r="K879" s="21"/>
      <c r="L879" s="21"/>
      <c r="M879" s="21"/>
      <c r="N879" s="21"/>
      <c r="O879" s="21"/>
      <c r="P879" s="21"/>
      <c r="Q879" s="21"/>
      <c r="R879" s="21"/>
      <c r="S879" s="21"/>
    </row>
    <row r="880" spans="1:19" s="3" customFormat="1" ht="38.25" x14ac:dyDescent="0.2">
      <c r="A880" s="20" t="s">
        <v>1547</v>
      </c>
      <c r="B880" s="14" t="s">
        <v>1548</v>
      </c>
      <c r="C880" s="21" t="s">
        <v>27</v>
      </c>
      <c r="D880" s="21" t="s">
        <v>30</v>
      </c>
      <c r="E880" s="20" t="s">
        <v>1329</v>
      </c>
      <c r="F880" s="20" t="s">
        <v>22</v>
      </c>
      <c r="G880" s="21" t="s">
        <v>32</v>
      </c>
      <c r="H880" s="21"/>
      <c r="I880" s="21"/>
      <c r="J880" s="26"/>
      <c r="K880" s="21"/>
      <c r="L880" s="21"/>
      <c r="M880" s="21"/>
      <c r="N880" s="21"/>
      <c r="O880" s="21"/>
      <c r="P880" s="21"/>
      <c r="Q880" s="21"/>
      <c r="R880" s="21"/>
      <c r="S880" s="21"/>
    </row>
    <row r="881" spans="1:19" s="3" customFormat="1" ht="76.5" x14ac:dyDescent="0.2">
      <c r="A881" s="20" t="s">
        <v>1549</v>
      </c>
      <c r="B881" s="14" t="s">
        <v>1550</v>
      </c>
      <c r="C881" s="21" t="s">
        <v>27</v>
      </c>
      <c r="D881" s="21" t="s">
        <v>30</v>
      </c>
      <c r="E881" s="20" t="s">
        <v>1329</v>
      </c>
      <c r="F881" s="20" t="s">
        <v>22</v>
      </c>
      <c r="G881" s="21" t="s">
        <v>32</v>
      </c>
      <c r="H881" s="21"/>
      <c r="I881" s="21"/>
      <c r="J881" s="20"/>
      <c r="K881" s="21"/>
      <c r="L881" s="21"/>
      <c r="M881" s="21"/>
      <c r="N881" s="21"/>
      <c r="O881" s="21"/>
      <c r="P881" s="21"/>
      <c r="Q881" s="21"/>
      <c r="R881" s="21"/>
      <c r="S881" s="21"/>
    </row>
    <row r="882" spans="1:19" s="3" customFormat="1" ht="25.5" x14ac:dyDescent="0.2">
      <c r="A882" s="20" t="s">
        <v>1551</v>
      </c>
      <c r="B882" s="14" t="s">
        <v>1552</v>
      </c>
      <c r="C882" s="21" t="s">
        <v>27</v>
      </c>
      <c r="D882" s="21" t="s">
        <v>30</v>
      </c>
      <c r="E882" s="20" t="s">
        <v>1329</v>
      </c>
      <c r="F882" s="20" t="s">
        <v>22</v>
      </c>
      <c r="G882" s="21" t="s">
        <v>32</v>
      </c>
      <c r="H882" s="21"/>
      <c r="I882" s="21"/>
      <c r="J882" s="26"/>
      <c r="K882" s="21"/>
      <c r="L882" s="21"/>
      <c r="M882" s="21"/>
      <c r="N882" s="21"/>
      <c r="O882" s="21"/>
      <c r="P882" s="21"/>
      <c r="Q882" s="21"/>
      <c r="R882" s="21"/>
      <c r="S882" s="21"/>
    </row>
    <row r="883" spans="1:19" s="3" customFormat="1" ht="51" x14ac:dyDescent="0.2">
      <c r="A883" s="20" t="s">
        <v>1553</v>
      </c>
      <c r="B883" s="14" t="s">
        <v>1554</v>
      </c>
      <c r="C883" s="21" t="s">
        <v>27</v>
      </c>
      <c r="D883" s="21" t="s">
        <v>30</v>
      </c>
      <c r="E883" s="20" t="s">
        <v>1329</v>
      </c>
      <c r="F883" s="20" t="s">
        <v>22</v>
      </c>
      <c r="G883" s="21" t="s">
        <v>32</v>
      </c>
      <c r="H883" s="21"/>
      <c r="I883" s="21"/>
      <c r="J883" s="20"/>
      <c r="K883" s="21"/>
      <c r="L883" s="21"/>
      <c r="M883" s="21"/>
      <c r="N883" s="21"/>
      <c r="O883" s="21"/>
      <c r="P883" s="21"/>
      <c r="Q883" s="21"/>
      <c r="R883" s="21"/>
      <c r="S883" s="21"/>
    </row>
    <row r="884" spans="1:19" s="3" customFormat="1" ht="25.5" x14ac:dyDescent="0.2">
      <c r="A884" s="20" t="s">
        <v>1555</v>
      </c>
      <c r="B884" s="14" t="s">
        <v>1556</v>
      </c>
      <c r="C884" s="21" t="s">
        <v>27</v>
      </c>
      <c r="D884" s="21" t="s">
        <v>30</v>
      </c>
      <c r="E884" s="20" t="s">
        <v>1329</v>
      </c>
      <c r="F884" s="20" t="s">
        <v>22</v>
      </c>
      <c r="G884" s="21" t="s">
        <v>32</v>
      </c>
      <c r="H884" s="21"/>
      <c r="I884" s="21"/>
      <c r="J884" s="26"/>
      <c r="K884" s="21"/>
      <c r="L884" s="21"/>
      <c r="M884" s="21"/>
      <c r="N884" s="21"/>
      <c r="O884" s="21"/>
      <c r="P884" s="21"/>
      <c r="Q884" s="21"/>
      <c r="R884" s="21"/>
      <c r="S884" s="21"/>
    </row>
    <row r="885" spans="1:19" s="3" customFormat="1" ht="38.25" x14ac:dyDescent="0.2">
      <c r="A885" s="20" t="s">
        <v>1557</v>
      </c>
      <c r="B885" s="14" t="s">
        <v>1558</v>
      </c>
      <c r="C885" s="21" t="s">
        <v>27</v>
      </c>
      <c r="D885" s="21" t="s">
        <v>30</v>
      </c>
      <c r="E885" s="20" t="s">
        <v>1329</v>
      </c>
      <c r="F885" s="20" t="s">
        <v>22</v>
      </c>
      <c r="G885" s="21" t="s">
        <v>32</v>
      </c>
      <c r="H885" s="21"/>
      <c r="I885" s="21"/>
      <c r="J885" s="26"/>
      <c r="K885" s="21"/>
      <c r="L885" s="21"/>
      <c r="M885" s="21"/>
      <c r="N885" s="21"/>
      <c r="O885" s="21"/>
      <c r="P885" s="21"/>
      <c r="Q885" s="21"/>
      <c r="R885" s="21"/>
      <c r="S885" s="21"/>
    </row>
    <row r="886" spans="1:19" s="3" customFormat="1" ht="25.5" x14ac:dyDescent="0.2">
      <c r="A886" s="20" t="s">
        <v>1559</v>
      </c>
      <c r="B886" s="14" t="s">
        <v>1560</v>
      </c>
      <c r="C886" s="21" t="s">
        <v>27</v>
      </c>
      <c r="D886" s="21" t="s">
        <v>30</v>
      </c>
      <c r="E886" s="20" t="s">
        <v>1329</v>
      </c>
      <c r="F886" s="20" t="s">
        <v>22</v>
      </c>
      <c r="G886" s="21" t="s">
        <v>32</v>
      </c>
      <c r="H886" s="21"/>
      <c r="I886" s="21"/>
      <c r="J886" s="20"/>
      <c r="K886" s="21"/>
      <c r="L886" s="21"/>
      <c r="M886" s="21"/>
      <c r="N886" s="21"/>
      <c r="O886" s="21"/>
      <c r="P886" s="21"/>
      <c r="Q886" s="21"/>
      <c r="R886" s="21"/>
      <c r="S886" s="21"/>
    </row>
    <row r="887" spans="1:19" s="3" customFormat="1" ht="51" x14ac:dyDescent="0.2">
      <c r="A887" s="20" t="s">
        <v>1561</v>
      </c>
      <c r="B887" s="14" t="s">
        <v>1562</v>
      </c>
      <c r="C887" s="21" t="s">
        <v>27</v>
      </c>
      <c r="D887" s="21" t="s">
        <v>30</v>
      </c>
      <c r="E887" s="20" t="s">
        <v>1329</v>
      </c>
      <c r="F887" s="20" t="s">
        <v>22</v>
      </c>
      <c r="G887" s="21" t="s">
        <v>32</v>
      </c>
      <c r="H887" s="21"/>
      <c r="I887" s="21"/>
      <c r="J887" s="20"/>
      <c r="K887" s="21"/>
      <c r="L887" s="21"/>
      <c r="M887" s="21"/>
      <c r="N887" s="21"/>
      <c r="O887" s="21"/>
      <c r="P887" s="21"/>
      <c r="Q887" s="21"/>
      <c r="R887" s="21"/>
      <c r="S887" s="21"/>
    </row>
    <row r="888" spans="1:19" s="3" customFormat="1" ht="25.5" x14ac:dyDescent="0.2">
      <c r="A888" s="20" t="s">
        <v>1563</v>
      </c>
      <c r="B888" s="14" t="s">
        <v>1564</v>
      </c>
      <c r="C888" s="21" t="s">
        <v>27</v>
      </c>
      <c r="D888" s="21" t="s">
        <v>30</v>
      </c>
      <c r="E888" s="20" t="s">
        <v>1329</v>
      </c>
      <c r="F888" s="20" t="s">
        <v>22</v>
      </c>
      <c r="G888" s="21" t="s">
        <v>32</v>
      </c>
      <c r="H888" s="21"/>
      <c r="I888" s="21"/>
      <c r="J888" s="20"/>
      <c r="K888" s="21"/>
      <c r="L888" s="21"/>
      <c r="M888" s="21"/>
      <c r="N888" s="21"/>
      <c r="O888" s="21"/>
      <c r="P888" s="21"/>
      <c r="Q888" s="21"/>
      <c r="R888" s="21"/>
      <c r="S888" s="21"/>
    </row>
    <row r="889" spans="1:19" s="3" customFormat="1" ht="25.5" x14ac:dyDescent="0.2">
      <c r="A889" s="20" t="s">
        <v>1565</v>
      </c>
      <c r="B889" s="14" t="s">
        <v>1566</v>
      </c>
      <c r="C889" s="21" t="s">
        <v>27</v>
      </c>
      <c r="D889" s="21" t="s">
        <v>30</v>
      </c>
      <c r="E889" s="20" t="s">
        <v>1329</v>
      </c>
      <c r="F889" s="20" t="s">
        <v>22</v>
      </c>
      <c r="G889" s="21" t="s">
        <v>32</v>
      </c>
      <c r="H889" s="21"/>
      <c r="I889" s="21"/>
      <c r="J889" s="20"/>
      <c r="K889" s="21"/>
      <c r="L889" s="21"/>
      <c r="M889" s="21"/>
      <c r="N889" s="21"/>
      <c r="O889" s="21"/>
      <c r="P889" s="21"/>
      <c r="Q889" s="21"/>
      <c r="R889" s="21"/>
      <c r="S889" s="21"/>
    </row>
    <row r="890" spans="1:19" s="3" customFormat="1" ht="38.25" x14ac:dyDescent="0.2">
      <c r="A890" s="20" t="s">
        <v>1567</v>
      </c>
      <c r="B890" s="14" t="s">
        <v>2028</v>
      </c>
      <c r="C890" s="21" t="s">
        <v>27</v>
      </c>
      <c r="D890" s="21" t="s">
        <v>30</v>
      </c>
      <c r="E890" s="20" t="s">
        <v>1329</v>
      </c>
      <c r="F890" s="20" t="s">
        <v>22</v>
      </c>
      <c r="G890" s="21" t="s">
        <v>32</v>
      </c>
      <c r="H890" s="21"/>
      <c r="I890" s="21"/>
      <c r="J890" s="20" t="s">
        <v>2029</v>
      </c>
      <c r="K890" s="21"/>
      <c r="L890" s="21"/>
      <c r="M890" s="21"/>
      <c r="N890" s="21"/>
      <c r="O890" s="21"/>
      <c r="P890" s="21"/>
      <c r="Q890" s="21"/>
      <c r="R890" s="21"/>
      <c r="S890" s="21"/>
    </row>
    <row r="891" spans="1:19" s="3" customFormat="1" ht="38.25" x14ac:dyDescent="0.2">
      <c r="A891" s="20" t="s">
        <v>1568</v>
      </c>
      <c r="B891" s="14" t="s">
        <v>1569</v>
      </c>
      <c r="C891" s="21" t="s">
        <v>27</v>
      </c>
      <c r="D891" s="21" t="s">
        <v>30</v>
      </c>
      <c r="E891" s="20" t="s">
        <v>1329</v>
      </c>
      <c r="F891" s="20" t="s">
        <v>22</v>
      </c>
      <c r="G891" s="21" t="s">
        <v>32</v>
      </c>
      <c r="H891" s="21"/>
      <c r="I891" s="21"/>
      <c r="J891" s="20"/>
      <c r="K891" s="21"/>
      <c r="L891" s="21"/>
      <c r="M891" s="21"/>
      <c r="N891" s="21"/>
      <c r="O891" s="21"/>
      <c r="P891" s="21"/>
      <c r="Q891" s="21"/>
      <c r="R891" s="21"/>
      <c r="S891" s="21"/>
    </row>
    <row r="892" spans="1:19" s="3" customFormat="1" ht="382.5" x14ac:dyDescent="0.2">
      <c r="A892" s="20" t="s">
        <v>1570</v>
      </c>
      <c r="B892" s="14" t="s">
        <v>1571</v>
      </c>
      <c r="C892" s="21" t="s">
        <v>27</v>
      </c>
      <c r="D892" s="21" t="s">
        <v>30</v>
      </c>
      <c r="E892" s="20" t="s">
        <v>1329</v>
      </c>
      <c r="F892" s="20" t="s">
        <v>22</v>
      </c>
      <c r="G892" s="21" t="s">
        <v>32</v>
      </c>
      <c r="H892" s="21"/>
      <c r="I892" s="21"/>
      <c r="J892" s="20"/>
      <c r="K892" s="21"/>
      <c r="L892" s="21"/>
      <c r="M892" s="21"/>
      <c r="N892" s="21"/>
      <c r="O892" s="21"/>
      <c r="P892" s="21"/>
      <c r="Q892" s="21"/>
      <c r="R892" s="21"/>
      <c r="S892" s="21"/>
    </row>
    <row r="893" spans="1:19" s="3" customFormat="1" ht="38.25" x14ac:dyDescent="0.2">
      <c r="A893" s="20" t="s">
        <v>1572</v>
      </c>
      <c r="B893" s="14" t="s">
        <v>1573</v>
      </c>
      <c r="C893" s="21" t="s">
        <v>27</v>
      </c>
      <c r="D893" s="21" t="s">
        <v>30</v>
      </c>
      <c r="E893" s="20" t="s">
        <v>1329</v>
      </c>
      <c r="F893" s="20" t="s">
        <v>22</v>
      </c>
      <c r="G893" s="21" t="s">
        <v>32</v>
      </c>
      <c r="H893" s="21"/>
      <c r="I893" s="21"/>
      <c r="J893" s="20"/>
      <c r="K893" s="21"/>
      <c r="L893" s="21"/>
      <c r="M893" s="21"/>
      <c r="N893" s="21"/>
      <c r="O893" s="21"/>
      <c r="P893" s="21"/>
      <c r="Q893" s="21"/>
      <c r="R893" s="21"/>
      <c r="S893" s="21"/>
    </row>
    <row r="894" spans="1:19" s="3" customFormat="1" ht="38.25" x14ac:dyDescent="0.2">
      <c r="A894" s="20" t="s">
        <v>1574</v>
      </c>
      <c r="B894" s="14" t="s">
        <v>1575</v>
      </c>
      <c r="C894" s="21" t="s">
        <v>27</v>
      </c>
      <c r="D894" s="21" t="s">
        <v>30</v>
      </c>
      <c r="E894" s="20" t="s">
        <v>1329</v>
      </c>
      <c r="F894" s="20" t="s">
        <v>22</v>
      </c>
      <c r="G894" s="21" t="s">
        <v>32</v>
      </c>
      <c r="H894" s="21"/>
      <c r="I894" s="21"/>
      <c r="J894" s="20"/>
      <c r="K894" s="21"/>
      <c r="L894" s="21"/>
      <c r="M894" s="21"/>
      <c r="N894" s="21"/>
      <c r="O894" s="21"/>
      <c r="P894" s="21"/>
      <c r="Q894" s="21"/>
      <c r="R894" s="21"/>
      <c r="S894" s="21"/>
    </row>
    <row r="895" spans="1:19" s="3" customFormat="1" ht="63.75" x14ac:dyDescent="0.2">
      <c r="A895" s="20" t="s">
        <v>1576</v>
      </c>
      <c r="B895" s="14" t="s">
        <v>2037</v>
      </c>
      <c r="C895" s="21" t="s">
        <v>27</v>
      </c>
      <c r="D895" s="21" t="s">
        <v>30</v>
      </c>
      <c r="E895" s="20" t="s">
        <v>1329</v>
      </c>
      <c r="F895" s="20" t="s">
        <v>22</v>
      </c>
      <c r="G895" s="21" t="s">
        <v>32</v>
      </c>
      <c r="H895" s="21"/>
      <c r="I895" s="21"/>
      <c r="J895" s="20"/>
      <c r="K895" s="21"/>
      <c r="L895" s="21"/>
      <c r="M895" s="21"/>
      <c r="N895" s="21"/>
      <c r="O895" s="21"/>
      <c r="P895" s="21"/>
      <c r="Q895" s="21"/>
      <c r="R895" s="21"/>
      <c r="S895" s="21"/>
    </row>
    <row r="896" spans="1:19" s="3" customFormat="1" ht="25.5" x14ac:dyDescent="0.2">
      <c r="A896" s="20" t="s">
        <v>1577</v>
      </c>
      <c r="B896" s="14" t="s">
        <v>2038</v>
      </c>
      <c r="C896" s="21" t="s">
        <v>27</v>
      </c>
      <c r="D896" s="21" t="s">
        <v>30</v>
      </c>
      <c r="E896" s="20" t="s">
        <v>1329</v>
      </c>
      <c r="F896" s="20" t="s">
        <v>22</v>
      </c>
      <c r="G896" s="21" t="s">
        <v>32</v>
      </c>
      <c r="H896" s="21"/>
      <c r="I896" s="21"/>
      <c r="J896" s="20"/>
      <c r="K896" s="21"/>
      <c r="L896" s="21"/>
      <c r="M896" s="21"/>
      <c r="N896" s="21"/>
      <c r="O896" s="21"/>
      <c r="P896" s="21"/>
      <c r="Q896" s="21"/>
      <c r="R896" s="21"/>
      <c r="S896" s="21"/>
    </row>
    <row r="897" spans="1:19" s="3" customFormat="1" ht="38.25" x14ac:dyDescent="0.2">
      <c r="A897" s="20" t="s">
        <v>1578</v>
      </c>
      <c r="B897" s="14" t="s">
        <v>1579</v>
      </c>
      <c r="C897" s="21" t="s">
        <v>27</v>
      </c>
      <c r="D897" s="21" t="s">
        <v>30</v>
      </c>
      <c r="E897" s="20" t="s">
        <v>1329</v>
      </c>
      <c r="F897" s="20" t="s">
        <v>22</v>
      </c>
      <c r="G897" s="21" t="s">
        <v>32</v>
      </c>
      <c r="H897" s="21"/>
      <c r="I897" s="21"/>
      <c r="J897" s="20"/>
      <c r="K897" s="21"/>
      <c r="L897" s="21"/>
      <c r="M897" s="21"/>
      <c r="N897" s="21"/>
      <c r="O897" s="21"/>
      <c r="P897" s="21"/>
      <c r="Q897" s="21"/>
      <c r="R897" s="21"/>
      <c r="S897" s="21"/>
    </row>
    <row r="898" spans="1:19" s="3" customFormat="1" ht="25.5" x14ac:dyDescent="0.2">
      <c r="A898" s="20" t="s">
        <v>1580</v>
      </c>
      <c r="B898" s="14" t="s">
        <v>1581</v>
      </c>
      <c r="C898" s="21" t="s">
        <v>27</v>
      </c>
      <c r="D898" s="21" t="s">
        <v>30</v>
      </c>
      <c r="E898" s="20" t="s">
        <v>1329</v>
      </c>
      <c r="F898" s="20" t="s">
        <v>22</v>
      </c>
      <c r="G898" s="21" t="s">
        <v>32</v>
      </c>
      <c r="H898" s="21"/>
      <c r="I898" s="21"/>
      <c r="J898" s="20"/>
      <c r="K898" s="21"/>
      <c r="L898" s="21"/>
      <c r="M898" s="21"/>
      <c r="N898" s="21"/>
      <c r="O898" s="21"/>
      <c r="P898" s="21"/>
      <c r="Q898" s="21"/>
      <c r="R898" s="21"/>
      <c r="S898" s="21"/>
    </row>
    <row r="899" spans="1:19" s="3" customFormat="1" ht="25.5" x14ac:dyDescent="0.2">
      <c r="A899" s="20" t="s">
        <v>1582</v>
      </c>
      <c r="B899" s="14" t="s">
        <v>1583</v>
      </c>
      <c r="C899" s="21" t="s">
        <v>27</v>
      </c>
      <c r="D899" s="21" t="s">
        <v>30</v>
      </c>
      <c r="E899" s="20" t="s">
        <v>1329</v>
      </c>
      <c r="F899" s="20" t="s">
        <v>22</v>
      </c>
      <c r="G899" s="21" t="s">
        <v>32</v>
      </c>
      <c r="H899" s="21"/>
      <c r="I899" s="21"/>
      <c r="J899" s="20"/>
      <c r="K899" s="21"/>
      <c r="L899" s="21"/>
      <c r="M899" s="21"/>
      <c r="N899" s="21"/>
      <c r="O899" s="21"/>
      <c r="P899" s="21"/>
      <c r="Q899" s="21"/>
      <c r="R899" s="21"/>
      <c r="S899" s="21"/>
    </row>
    <row r="900" spans="1:19" ht="51" x14ac:dyDescent="0.2">
      <c r="A900" s="20" t="s">
        <v>1584</v>
      </c>
      <c r="B900" s="14" t="s">
        <v>1902</v>
      </c>
      <c r="C900" s="21" t="s">
        <v>27</v>
      </c>
      <c r="D900" s="21" t="s">
        <v>30</v>
      </c>
      <c r="E900" s="20" t="s">
        <v>1329</v>
      </c>
      <c r="F900" s="20" t="s">
        <v>22</v>
      </c>
      <c r="G900" s="21" t="s">
        <v>32</v>
      </c>
      <c r="H900" s="21"/>
      <c r="I900" s="21"/>
      <c r="J900" s="20"/>
      <c r="K900" s="21"/>
      <c r="L900" s="21"/>
      <c r="M900" s="21"/>
      <c r="N900" s="21"/>
      <c r="O900" s="21"/>
      <c r="P900" s="21"/>
      <c r="Q900" s="21"/>
      <c r="R900" s="21"/>
      <c r="S900" s="21"/>
    </row>
    <row r="901" spans="1:19" s="3" customFormat="1" ht="25.5" x14ac:dyDescent="0.2">
      <c r="A901" s="20" t="s">
        <v>1585</v>
      </c>
      <c r="B901" s="14" t="s">
        <v>1586</v>
      </c>
      <c r="C901" s="21" t="s">
        <v>27</v>
      </c>
      <c r="D901" s="21" t="s">
        <v>30</v>
      </c>
      <c r="E901" s="20" t="s">
        <v>1329</v>
      </c>
      <c r="F901" s="20" t="s">
        <v>22</v>
      </c>
      <c r="G901" s="21" t="s">
        <v>32</v>
      </c>
      <c r="H901" s="21"/>
      <c r="I901" s="21"/>
      <c r="J901" s="20"/>
      <c r="K901" s="21"/>
      <c r="L901" s="21"/>
      <c r="M901" s="21"/>
      <c r="N901" s="21"/>
      <c r="O901" s="21"/>
      <c r="P901" s="21"/>
      <c r="Q901" s="21"/>
      <c r="R901" s="21"/>
      <c r="S901" s="21"/>
    </row>
    <row r="902" spans="1:19" s="3" customFormat="1" ht="25.5" x14ac:dyDescent="0.2">
      <c r="A902" s="20" t="s">
        <v>1587</v>
      </c>
      <c r="B902" s="14" t="s">
        <v>1588</v>
      </c>
      <c r="C902" s="21" t="s">
        <v>27</v>
      </c>
      <c r="D902" s="21" t="s">
        <v>30</v>
      </c>
      <c r="E902" s="20" t="s">
        <v>1329</v>
      </c>
      <c r="F902" s="20" t="s">
        <v>22</v>
      </c>
      <c r="G902" s="21" t="s">
        <v>32</v>
      </c>
      <c r="H902" s="21"/>
      <c r="I902" s="21"/>
      <c r="J902" s="20" t="s">
        <v>1589</v>
      </c>
      <c r="K902" s="21"/>
      <c r="L902" s="21"/>
      <c r="M902" s="21"/>
      <c r="N902" s="21"/>
      <c r="O902" s="21"/>
      <c r="P902" s="21"/>
      <c r="Q902" s="21"/>
      <c r="R902" s="21"/>
      <c r="S902" s="21"/>
    </row>
    <row r="903" spans="1:19" s="3" customFormat="1" ht="25.5" x14ac:dyDescent="0.2">
      <c r="A903" s="20" t="s">
        <v>1590</v>
      </c>
      <c r="B903" s="14" t="s">
        <v>2030</v>
      </c>
      <c r="C903" s="21" t="s">
        <v>27</v>
      </c>
      <c r="D903" s="21" t="s">
        <v>30</v>
      </c>
      <c r="E903" s="20" t="s">
        <v>1329</v>
      </c>
      <c r="F903" s="20" t="s">
        <v>22</v>
      </c>
      <c r="G903" s="21" t="s">
        <v>32</v>
      </c>
      <c r="H903" s="21"/>
      <c r="I903" s="21"/>
      <c r="J903" s="20"/>
      <c r="K903" s="21"/>
      <c r="L903" s="21"/>
      <c r="M903" s="21"/>
      <c r="N903" s="21"/>
      <c r="O903" s="21"/>
      <c r="P903" s="21"/>
      <c r="Q903" s="21"/>
      <c r="R903" s="21"/>
      <c r="S903" s="21"/>
    </row>
    <row r="904" spans="1:19" s="3" customFormat="1" ht="38.25" x14ac:dyDescent="0.2">
      <c r="A904" s="20" t="s">
        <v>1591</v>
      </c>
      <c r="B904" s="14" t="s">
        <v>1592</v>
      </c>
      <c r="C904" s="21" t="s">
        <v>27</v>
      </c>
      <c r="D904" s="21" t="s">
        <v>30</v>
      </c>
      <c r="E904" s="20" t="s">
        <v>1329</v>
      </c>
      <c r="F904" s="20" t="s">
        <v>22</v>
      </c>
      <c r="G904" s="21" t="s">
        <v>32</v>
      </c>
      <c r="H904" s="21"/>
      <c r="I904" s="21"/>
      <c r="J904" s="26"/>
      <c r="K904" s="21"/>
      <c r="L904" s="21"/>
      <c r="M904" s="21"/>
      <c r="N904" s="21"/>
      <c r="O904" s="21"/>
      <c r="P904" s="21"/>
      <c r="Q904" s="21"/>
      <c r="R904" s="21"/>
      <c r="S904" s="21"/>
    </row>
    <row r="905" spans="1:19" s="3" customFormat="1" ht="38.25" x14ac:dyDescent="0.2">
      <c r="A905" s="20" t="s">
        <v>1593</v>
      </c>
      <c r="B905" s="14" t="s">
        <v>1594</v>
      </c>
      <c r="C905" s="21" t="s">
        <v>27</v>
      </c>
      <c r="D905" s="21" t="s">
        <v>30</v>
      </c>
      <c r="E905" s="20" t="s">
        <v>1329</v>
      </c>
      <c r="F905" s="20" t="s">
        <v>22</v>
      </c>
      <c r="G905" s="21" t="s">
        <v>32</v>
      </c>
      <c r="H905" s="21"/>
      <c r="I905" s="21"/>
      <c r="J905" s="26"/>
      <c r="K905" s="21"/>
      <c r="L905" s="21"/>
      <c r="M905" s="21"/>
      <c r="N905" s="21"/>
      <c r="O905" s="21"/>
      <c r="P905" s="21"/>
      <c r="Q905" s="21"/>
      <c r="R905" s="21"/>
      <c r="S905" s="21"/>
    </row>
    <row r="906" spans="1:19" s="3" customFormat="1" ht="38.25" x14ac:dyDescent="0.2">
      <c r="A906" s="20" t="s">
        <v>1595</v>
      </c>
      <c r="B906" s="14" t="s">
        <v>1596</v>
      </c>
      <c r="C906" s="21" t="s">
        <v>27</v>
      </c>
      <c r="D906" s="21" t="s">
        <v>30</v>
      </c>
      <c r="E906" s="20" t="s">
        <v>1329</v>
      </c>
      <c r="F906" s="20" t="s">
        <v>22</v>
      </c>
      <c r="G906" s="21" t="s">
        <v>32</v>
      </c>
      <c r="H906" s="21"/>
      <c r="I906" s="21"/>
      <c r="J906" s="26"/>
      <c r="K906" s="21"/>
      <c r="L906" s="21"/>
      <c r="M906" s="21"/>
      <c r="N906" s="21"/>
      <c r="O906" s="21"/>
      <c r="P906" s="21"/>
      <c r="Q906" s="21"/>
      <c r="R906" s="21"/>
      <c r="S906" s="21"/>
    </row>
    <row r="907" spans="1:19" ht="51" x14ac:dyDescent="0.2">
      <c r="A907" s="20" t="s">
        <v>1597</v>
      </c>
      <c r="B907" s="14" t="s">
        <v>1888</v>
      </c>
      <c r="C907" s="21" t="s">
        <v>27</v>
      </c>
      <c r="D907" s="21" t="s">
        <v>30</v>
      </c>
      <c r="E907" s="20" t="s">
        <v>1329</v>
      </c>
      <c r="F907" s="20" t="s">
        <v>22</v>
      </c>
      <c r="G907" s="21" t="s">
        <v>32</v>
      </c>
      <c r="H907" s="21"/>
      <c r="I907" s="21"/>
      <c r="J907" s="20" t="s">
        <v>1889</v>
      </c>
      <c r="K907" s="21"/>
      <c r="L907" s="21"/>
      <c r="M907" s="21"/>
      <c r="N907" s="21"/>
      <c r="O907" s="21"/>
      <c r="P907" s="21"/>
      <c r="Q907" s="21"/>
      <c r="R907" s="21"/>
      <c r="S907" s="21"/>
    </row>
    <row r="908" spans="1:19" s="3" customFormat="1" ht="25.5" x14ac:dyDescent="0.2">
      <c r="A908" s="20" t="s">
        <v>1598</v>
      </c>
      <c r="B908" s="14" t="s">
        <v>1599</v>
      </c>
      <c r="C908" s="21" t="s">
        <v>27</v>
      </c>
      <c r="D908" s="21" t="s">
        <v>30</v>
      </c>
      <c r="E908" s="20" t="s">
        <v>1329</v>
      </c>
      <c r="F908" s="20" t="s">
        <v>22</v>
      </c>
      <c r="G908" s="21" t="s">
        <v>32</v>
      </c>
      <c r="H908" s="21"/>
      <c r="I908" s="21"/>
      <c r="J908" s="26"/>
      <c r="K908" s="21"/>
      <c r="L908" s="21"/>
      <c r="M908" s="21"/>
      <c r="N908" s="21"/>
      <c r="O908" s="21"/>
      <c r="P908" s="21"/>
      <c r="Q908" s="21"/>
      <c r="R908" s="21"/>
      <c r="S908" s="21"/>
    </row>
    <row r="909" spans="1:19" s="3" customFormat="1" ht="38.25" x14ac:dyDescent="0.2">
      <c r="A909" s="20" t="s">
        <v>1600</v>
      </c>
      <c r="B909" s="14" t="s">
        <v>1601</v>
      </c>
      <c r="C909" s="21" t="s">
        <v>27</v>
      </c>
      <c r="D909" s="21" t="s">
        <v>30</v>
      </c>
      <c r="E909" s="20" t="s">
        <v>1329</v>
      </c>
      <c r="F909" s="20" t="s">
        <v>22</v>
      </c>
      <c r="G909" s="21" t="s">
        <v>32</v>
      </c>
      <c r="H909" s="21"/>
      <c r="I909" s="21"/>
      <c r="J909" s="26"/>
      <c r="K909" s="21"/>
      <c r="L909" s="21"/>
      <c r="M909" s="21"/>
      <c r="N909" s="21"/>
      <c r="O909" s="21"/>
      <c r="P909" s="21"/>
      <c r="Q909" s="21"/>
      <c r="R909" s="21"/>
      <c r="S909" s="21"/>
    </row>
    <row r="910" spans="1:19" s="3" customFormat="1" ht="25.5" x14ac:dyDescent="0.2">
      <c r="A910" s="20" t="s">
        <v>1602</v>
      </c>
      <c r="B910" s="14" t="s">
        <v>1603</v>
      </c>
      <c r="C910" s="21" t="s">
        <v>27</v>
      </c>
      <c r="D910" s="21" t="s">
        <v>30</v>
      </c>
      <c r="E910" s="20" t="s">
        <v>1329</v>
      </c>
      <c r="F910" s="20" t="s">
        <v>22</v>
      </c>
      <c r="G910" s="21" t="s">
        <v>32</v>
      </c>
      <c r="H910" s="21"/>
      <c r="I910" s="21"/>
      <c r="J910" s="26"/>
      <c r="K910" s="21"/>
      <c r="L910" s="21"/>
      <c r="M910" s="21"/>
      <c r="N910" s="21"/>
      <c r="O910" s="21"/>
      <c r="P910" s="21"/>
      <c r="Q910" s="21"/>
      <c r="R910" s="21"/>
      <c r="S910" s="21"/>
    </row>
    <row r="911" spans="1:19" s="3" customFormat="1" ht="38.25" x14ac:dyDescent="0.2">
      <c r="A911" s="20" t="s">
        <v>1604</v>
      </c>
      <c r="B911" s="14" t="s">
        <v>1998</v>
      </c>
      <c r="C911" s="21" t="s">
        <v>27</v>
      </c>
      <c r="D911" s="21" t="s">
        <v>30</v>
      </c>
      <c r="E911" s="20" t="s">
        <v>1329</v>
      </c>
      <c r="F911" s="20" t="s">
        <v>22</v>
      </c>
      <c r="G911" s="21" t="s">
        <v>32</v>
      </c>
      <c r="H911" s="21"/>
      <c r="I911" s="21"/>
      <c r="J911" s="26"/>
      <c r="K911" s="21"/>
      <c r="L911" s="21"/>
      <c r="M911" s="21"/>
      <c r="N911" s="21"/>
      <c r="O911" s="21"/>
      <c r="P911" s="21"/>
      <c r="Q911" s="21"/>
      <c r="R911" s="21"/>
      <c r="S911" s="21"/>
    </row>
    <row r="912" spans="1:19" ht="38.25" x14ac:dyDescent="0.2">
      <c r="A912" s="21" t="s">
        <v>1614</v>
      </c>
      <c r="B912" s="25" t="s">
        <v>1903</v>
      </c>
      <c r="C912" s="21" t="s">
        <v>27</v>
      </c>
      <c r="D912" s="21" t="s">
        <v>30</v>
      </c>
      <c r="E912" s="20" t="s">
        <v>1329</v>
      </c>
      <c r="F912" s="20" t="s">
        <v>22</v>
      </c>
      <c r="G912" s="21" t="s">
        <v>32</v>
      </c>
      <c r="H912" s="21">
        <v>3.3</v>
      </c>
      <c r="I912" s="21" t="s">
        <v>1615</v>
      </c>
      <c r="J912" s="26"/>
      <c r="K912" s="21"/>
      <c r="L912" s="21"/>
      <c r="M912" s="21"/>
      <c r="N912" s="21"/>
      <c r="O912" s="21"/>
      <c r="P912" s="21"/>
      <c r="Q912" s="21"/>
      <c r="R912" s="21"/>
      <c r="S912" s="21"/>
    </row>
    <row r="913" spans="1:19" s="3" customFormat="1" ht="25.5" x14ac:dyDescent="0.2">
      <c r="A913" s="21" t="s">
        <v>1616</v>
      </c>
      <c r="B913" s="25" t="s">
        <v>1617</v>
      </c>
      <c r="C913" s="21" t="s">
        <v>27</v>
      </c>
      <c r="D913" s="21" t="s">
        <v>30</v>
      </c>
      <c r="E913" s="20" t="s">
        <v>1329</v>
      </c>
      <c r="F913" s="20" t="s">
        <v>22</v>
      </c>
      <c r="G913" s="21" t="s">
        <v>32</v>
      </c>
      <c r="H913" s="21">
        <v>3.3</v>
      </c>
      <c r="I913" s="21" t="s">
        <v>1618</v>
      </c>
      <c r="J913" s="26"/>
      <c r="K913" s="21"/>
      <c r="L913" s="21"/>
      <c r="M913" s="21"/>
      <c r="N913" s="21"/>
      <c r="O913" s="21"/>
      <c r="P913" s="21"/>
      <c r="Q913" s="21"/>
      <c r="R913" s="21"/>
      <c r="S913" s="21"/>
    </row>
    <row r="914" spans="1:19" s="3" customFormat="1" x14ac:dyDescent="0.2">
      <c r="A914" s="20">
        <v>20</v>
      </c>
      <c r="B914" s="25" t="s">
        <v>1330</v>
      </c>
      <c r="C914" s="21" t="s">
        <v>27</v>
      </c>
      <c r="D914" s="21" t="s">
        <v>30</v>
      </c>
      <c r="E914" s="21" t="s">
        <v>1330</v>
      </c>
      <c r="F914" s="20" t="s">
        <v>22</v>
      </c>
      <c r="G914" s="21" t="s">
        <v>32</v>
      </c>
      <c r="H914" s="21"/>
      <c r="I914" s="21"/>
      <c r="J914" s="21"/>
      <c r="K914" s="21"/>
      <c r="L914" s="21"/>
      <c r="M914" s="21"/>
      <c r="N914" s="21"/>
      <c r="O914" s="21"/>
      <c r="P914" s="21"/>
      <c r="Q914" s="21"/>
      <c r="R914" s="21"/>
      <c r="S914" s="21"/>
    </row>
    <row r="915" spans="1:19" s="3" customFormat="1" ht="63.75" x14ac:dyDescent="0.2">
      <c r="A915" s="20">
        <v>20.100000000000001</v>
      </c>
      <c r="B915" s="14" t="s">
        <v>1619</v>
      </c>
      <c r="C915" s="21" t="s">
        <v>27</v>
      </c>
      <c r="D915" s="21" t="s">
        <v>30</v>
      </c>
      <c r="E915" s="21" t="s">
        <v>1330</v>
      </c>
      <c r="F915" s="20" t="s">
        <v>22</v>
      </c>
      <c r="G915" s="21" t="s">
        <v>32</v>
      </c>
      <c r="H915" s="21"/>
      <c r="I915" s="21"/>
      <c r="J915" s="26"/>
      <c r="K915" s="21"/>
      <c r="L915" s="21"/>
      <c r="M915" s="21"/>
      <c r="N915" s="21"/>
      <c r="O915" s="21"/>
      <c r="P915" s="21"/>
      <c r="Q915" s="21"/>
      <c r="R915" s="21"/>
      <c r="S915" s="21"/>
    </row>
    <row r="916" spans="1:19" s="3" customFormat="1" ht="25.5" x14ac:dyDescent="0.2">
      <c r="A916" s="20">
        <v>20.2</v>
      </c>
      <c r="B916" s="14" t="s">
        <v>1620</v>
      </c>
      <c r="C916" s="21" t="s">
        <v>27</v>
      </c>
      <c r="D916" s="21" t="s">
        <v>30</v>
      </c>
      <c r="E916" s="21" t="s">
        <v>1330</v>
      </c>
      <c r="F916" s="20" t="s">
        <v>22</v>
      </c>
      <c r="G916" s="21" t="s">
        <v>32</v>
      </c>
      <c r="H916" s="21"/>
      <c r="I916" s="21"/>
      <c r="J916" s="26"/>
      <c r="K916" s="21"/>
      <c r="L916" s="21"/>
      <c r="M916" s="21"/>
      <c r="N916" s="21"/>
      <c r="O916" s="21"/>
      <c r="P916" s="21"/>
      <c r="Q916" s="21"/>
      <c r="R916" s="21"/>
      <c r="S916" s="21"/>
    </row>
    <row r="917" spans="1:19" s="3" customFormat="1" ht="38.25" x14ac:dyDescent="0.2">
      <c r="A917" s="20" t="s">
        <v>1621</v>
      </c>
      <c r="B917" s="14" t="s">
        <v>1622</v>
      </c>
      <c r="C917" s="21" t="s">
        <v>27</v>
      </c>
      <c r="D917" s="21" t="s">
        <v>30</v>
      </c>
      <c r="E917" s="21" t="s">
        <v>1330</v>
      </c>
      <c r="F917" s="20" t="s">
        <v>22</v>
      </c>
      <c r="G917" s="21" t="s">
        <v>32</v>
      </c>
      <c r="H917" s="21"/>
      <c r="I917" s="21"/>
      <c r="J917" s="26"/>
      <c r="K917" s="21"/>
      <c r="L917" s="21"/>
      <c r="M917" s="21"/>
      <c r="N917" s="21"/>
      <c r="O917" s="21"/>
      <c r="P917" s="21"/>
      <c r="Q917" s="21"/>
      <c r="R917" s="21"/>
      <c r="S917" s="21"/>
    </row>
    <row r="918" spans="1:19" s="3" customFormat="1" ht="25.5" x14ac:dyDescent="0.2">
      <c r="A918" s="20" t="s">
        <v>1623</v>
      </c>
      <c r="B918" s="14" t="s">
        <v>1624</v>
      </c>
      <c r="C918" s="21" t="s">
        <v>27</v>
      </c>
      <c r="D918" s="21" t="s">
        <v>30</v>
      </c>
      <c r="E918" s="21" t="s">
        <v>1330</v>
      </c>
      <c r="F918" s="20" t="s">
        <v>22</v>
      </c>
      <c r="G918" s="21" t="s">
        <v>32</v>
      </c>
      <c r="H918" s="21"/>
      <c r="I918" s="21"/>
      <c r="J918" s="26"/>
      <c r="K918" s="21"/>
      <c r="L918" s="21"/>
      <c r="M918" s="21"/>
      <c r="N918" s="21"/>
      <c r="O918" s="21"/>
      <c r="P918" s="21"/>
      <c r="Q918" s="21"/>
      <c r="R918" s="21"/>
      <c r="S918" s="21"/>
    </row>
    <row r="919" spans="1:19" s="3" customFormat="1" ht="25.5" x14ac:dyDescent="0.2">
      <c r="A919" s="20" t="s">
        <v>1625</v>
      </c>
      <c r="B919" s="14" t="s">
        <v>1626</v>
      </c>
      <c r="C919" s="21" t="s">
        <v>27</v>
      </c>
      <c r="D919" s="21" t="s">
        <v>30</v>
      </c>
      <c r="E919" s="21" t="s">
        <v>1330</v>
      </c>
      <c r="F919" s="20" t="s">
        <v>22</v>
      </c>
      <c r="G919" s="21" t="s">
        <v>32</v>
      </c>
      <c r="H919" s="21"/>
      <c r="I919" s="21"/>
      <c r="J919" s="26"/>
      <c r="K919" s="21"/>
      <c r="L919" s="21"/>
      <c r="M919" s="21"/>
      <c r="N919" s="21"/>
      <c r="O919" s="21"/>
      <c r="P919" s="21"/>
      <c r="Q919" s="21"/>
      <c r="R919" s="21"/>
      <c r="S919" s="21"/>
    </row>
    <row r="920" spans="1:19" s="3" customFormat="1" ht="25.5" x14ac:dyDescent="0.2">
      <c r="A920" s="20" t="s">
        <v>1627</v>
      </c>
      <c r="B920" s="14" t="s">
        <v>1628</v>
      </c>
      <c r="C920" s="21" t="s">
        <v>27</v>
      </c>
      <c r="D920" s="21" t="s">
        <v>30</v>
      </c>
      <c r="E920" s="21" t="s">
        <v>1330</v>
      </c>
      <c r="F920" s="20" t="s">
        <v>22</v>
      </c>
      <c r="G920" s="21" t="s">
        <v>32</v>
      </c>
      <c r="H920" s="21"/>
      <c r="I920" s="21"/>
      <c r="J920" s="26"/>
      <c r="K920" s="21"/>
      <c r="L920" s="21"/>
      <c r="M920" s="21"/>
      <c r="N920" s="21"/>
      <c r="O920" s="21"/>
      <c r="P920" s="21"/>
      <c r="Q920" s="21"/>
      <c r="R920" s="21"/>
      <c r="S920" s="21"/>
    </row>
    <row r="921" spans="1:19" s="3" customFormat="1" ht="25.5" x14ac:dyDescent="0.2">
      <c r="A921" s="20" t="s">
        <v>1629</v>
      </c>
      <c r="B921" s="14" t="s">
        <v>1630</v>
      </c>
      <c r="C921" s="21" t="s">
        <v>27</v>
      </c>
      <c r="D921" s="21" t="s">
        <v>30</v>
      </c>
      <c r="E921" s="21" t="s">
        <v>1330</v>
      </c>
      <c r="F921" s="20" t="s">
        <v>22</v>
      </c>
      <c r="G921" s="21" t="s">
        <v>32</v>
      </c>
      <c r="H921" s="21"/>
      <c r="I921" s="21"/>
      <c r="J921" s="26"/>
      <c r="K921" s="21"/>
      <c r="L921" s="21"/>
      <c r="M921" s="21"/>
      <c r="N921" s="21"/>
      <c r="O921" s="21"/>
      <c r="P921" s="21"/>
      <c r="Q921" s="21"/>
      <c r="R921" s="21"/>
      <c r="S921" s="21"/>
    </row>
    <row r="922" spans="1:19" s="3" customFormat="1" ht="51" x14ac:dyDescent="0.2">
      <c r="A922" s="20" t="s">
        <v>1631</v>
      </c>
      <c r="B922" s="14" t="s">
        <v>1632</v>
      </c>
      <c r="C922" s="21" t="s">
        <v>27</v>
      </c>
      <c r="D922" s="21" t="s">
        <v>30</v>
      </c>
      <c r="E922" s="21" t="s">
        <v>1330</v>
      </c>
      <c r="F922" s="20" t="s">
        <v>22</v>
      </c>
      <c r="G922" s="21" t="s">
        <v>32</v>
      </c>
      <c r="H922" s="21"/>
      <c r="I922" s="21"/>
      <c r="J922" s="26"/>
      <c r="K922" s="21"/>
      <c r="L922" s="21"/>
      <c r="M922" s="21"/>
      <c r="N922" s="21"/>
      <c r="O922" s="21"/>
      <c r="P922" s="21"/>
      <c r="Q922" s="21"/>
      <c r="R922" s="21"/>
      <c r="S922" s="21"/>
    </row>
    <row r="923" spans="1:19" s="3" customFormat="1" ht="25.5" x14ac:dyDescent="0.2">
      <c r="A923" s="20">
        <v>20.3</v>
      </c>
      <c r="B923" s="14" t="s">
        <v>1633</v>
      </c>
      <c r="C923" s="21" t="s">
        <v>27</v>
      </c>
      <c r="D923" s="21" t="s">
        <v>30</v>
      </c>
      <c r="E923" s="21" t="s">
        <v>1330</v>
      </c>
      <c r="F923" s="20" t="s">
        <v>22</v>
      </c>
      <c r="G923" s="21" t="s">
        <v>32</v>
      </c>
      <c r="H923" s="21"/>
      <c r="I923" s="21"/>
      <c r="J923" s="26"/>
      <c r="K923" s="21"/>
      <c r="L923" s="21"/>
      <c r="M923" s="21"/>
      <c r="N923" s="21"/>
      <c r="O923" s="21"/>
      <c r="P923" s="21"/>
      <c r="Q923" s="21"/>
      <c r="R923" s="21"/>
      <c r="S923" s="21"/>
    </row>
    <row r="924" spans="1:19" s="3" customFormat="1" ht="25.5" x14ac:dyDescent="0.2">
      <c r="A924" s="20" t="s">
        <v>1634</v>
      </c>
      <c r="B924" s="14" t="s">
        <v>1635</v>
      </c>
      <c r="C924" s="21" t="s">
        <v>27</v>
      </c>
      <c r="D924" s="21" t="s">
        <v>30</v>
      </c>
      <c r="E924" s="21" t="s">
        <v>1330</v>
      </c>
      <c r="F924" s="20" t="s">
        <v>22</v>
      </c>
      <c r="G924" s="21" t="s">
        <v>32</v>
      </c>
      <c r="H924" s="21"/>
      <c r="I924" s="21"/>
      <c r="J924" s="26"/>
      <c r="K924" s="21"/>
      <c r="L924" s="21"/>
      <c r="M924" s="21"/>
      <c r="N924" s="21"/>
      <c r="O924" s="21"/>
      <c r="P924" s="21"/>
      <c r="Q924" s="21"/>
      <c r="R924" s="21"/>
      <c r="S924" s="21"/>
    </row>
    <row r="925" spans="1:19" s="3" customFormat="1" ht="25.5" x14ac:dyDescent="0.2">
      <c r="A925" s="20" t="s">
        <v>1636</v>
      </c>
      <c r="B925" s="14" t="s">
        <v>1637</v>
      </c>
      <c r="C925" s="21" t="s">
        <v>27</v>
      </c>
      <c r="D925" s="21" t="s">
        <v>30</v>
      </c>
      <c r="E925" s="21" t="s">
        <v>1330</v>
      </c>
      <c r="F925" s="20" t="s">
        <v>22</v>
      </c>
      <c r="G925" s="21" t="s">
        <v>32</v>
      </c>
      <c r="H925" s="21"/>
      <c r="I925" s="21"/>
      <c r="J925" s="26"/>
      <c r="K925" s="21"/>
      <c r="L925" s="21"/>
      <c r="M925" s="21"/>
      <c r="N925" s="21"/>
      <c r="O925" s="21"/>
      <c r="P925" s="21"/>
      <c r="Q925" s="21"/>
      <c r="R925" s="21"/>
      <c r="S925" s="21"/>
    </row>
    <row r="926" spans="1:19" s="3" customFormat="1" ht="25.5" x14ac:dyDescent="0.2">
      <c r="A926" s="20" t="s">
        <v>1638</v>
      </c>
      <c r="B926" s="14" t="s">
        <v>1639</v>
      </c>
      <c r="C926" s="21" t="s">
        <v>27</v>
      </c>
      <c r="D926" s="21" t="s">
        <v>30</v>
      </c>
      <c r="E926" s="21" t="s">
        <v>1330</v>
      </c>
      <c r="F926" s="20" t="s">
        <v>22</v>
      </c>
      <c r="G926" s="21" t="s">
        <v>32</v>
      </c>
      <c r="H926" s="21"/>
      <c r="I926" s="21"/>
      <c r="J926" s="26"/>
      <c r="K926" s="21"/>
      <c r="L926" s="21"/>
      <c r="M926" s="21"/>
      <c r="N926" s="21"/>
      <c r="O926" s="21"/>
      <c r="P926" s="21"/>
      <c r="Q926" s="21"/>
      <c r="R926" s="21"/>
      <c r="S926" s="21"/>
    </row>
    <row r="927" spans="1:19" s="3" customFormat="1" ht="25.5" x14ac:dyDescent="0.2">
      <c r="A927" s="20" t="s">
        <v>1640</v>
      </c>
      <c r="B927" s="14" t="s">
        <v>1641</v>
      </c>
      <c r="C927" s="21" t="s">
        <v>27</v>
      </c>
      <c r="D927" s="21" t="s">
        <v>30</v>
      </c>
      <c r="E927" s="21" t="s">
        <v>1330</v>
      </c>
      <c r="F927" s="20" t="s">
        <v>22</v>
      </c>
      <c r="G927" s="21" t="s">
        <v>32</v>
      </c>
      <c r="H927" s="21"/>
      <c r="I927" s="21"/>
      <c r="J927" s="26"/>
      <c r="K927" s="21"/>
      <c r="L927" s="21"/>
      <c r="M927" s="21"/>
      <c r="N927" s="21"/>
      <c r="O927" s="21"/>
      <c r="P927" s="21"/>
      <c r="Q927" s="21"/>
      <c r="R927" s="21"/>
      <c r="S927" s="21"/>
    </row>
    <row r="928" spans="1:19" s="3" customFormat="1" ht="25.5" x14ac:dyDescent="0.2">
      <c r="A928" s="20" t="s">
        <v>1642</v>
      </c>
      <c r="B928" s="14" t="s">
        <v>1643</v>
      </c>
      <c r="C928" s="21" t="s">
        <v>27</v>
      </c>
      <c r="D928" s="21" t="s">
        <v>30</v>
      </c>
      <c r="E928" s="21" t="s">
        <v>1330</v>
      </c>
      <c r="F928" s="20" t="s">
        <v>22</v>
      </c>
      <c r="G928" s="21" t="s">
        <v>32</v>
      </c>
      <c r="H928" s="21"/>
      <c r="I928" s="21"/>
      <c r="J928" s="26"/>
      <c r="K928" s="21"/>
      <c r="L928" s="21"/>
      <c r="M928" s="21"/>
      <c r="N928" s="21"/>
      <c r="O928" s="21"/>
      <c r="P928" s="21"/>
      <c r="Q928" s="21"/>
      <c r="R928" s="21"/>
      <c r="S928" s="21"/>
    </row>
    <row r="929" spans="1:19" s="3" customFormat="1" ht="25.5" x14ac:dyDescent="0.2">
      <c r="A929" s="20">
        <v>20.399999999999999</v>
      </c>
      <c r="B929" s="14" t="s">
        <v>1644</v>
      </c>
      <c r="C929" s="21" t="s">
        <v>27</v>
      </c>
      <c r="D929" s="21" t="s">
        <v>30</v>
      </c>
      <c r="E929" s="21" t="s">
        <v>1330</v>
      </c>
      <c r="F929" s="20" t="s">
        <v>22</v>
      </c>
      <c r="G929" s="21" t="s">
        <v>32</v>
      </c>
      <c r="H929" s="21"/>
      <c r="I929" s="21"/>
      <c r="J929" s="26"/>
      <c r="K929" s="21"/>
      <c r="L929" s="21"/>
      <c r="M929" s="21"/>
      <c r="N929" s="21"/>
      <c r="O929" s="21"/>
      <c r="P929" s="21"/>
      <c r="Q929" s="21"/>
      <c r="R929" s="21"/>
      <c r="S929" s="21"/>
    </row>
    <row r="930" spans="1:19" s="3" customFormat="1" ht="25.5" x14ac:dyDescent="0.2">
      <c r="A930" s="20" t="s">
        <v>1645</v>
      </c>
      <c r="B930" s="14" t="s">
        <v>1646</v>
      </c>
      <c r="C930" s="21" t="s">
        <v>27</v>
      </c>
      <c r="D930" s="21" t="s">
        <v>30</v>
      </c>
      <c r="E930" s="21" t="s">
        <v>1330</v>
      </c>
      <c r="F930" s="20" t="s">
        <v>22</v>
      </c>
      <c r="G930" s="21" t="s">
        <v>32</v>
      </c>
      <c r="H930" s="21"/>
      <c r="I930" s="21"/>
      <c r="J930" s="26"/>
      <c r="K930" s="21"/>
      <c r="L930" s="21"/>
      <c r="M930" s="21"/>
      <c r="N930" s="21"/>
      <c r="O930" s="21"/>
      <c r="P930" s="21"/>
      <c r="Q930" s="21"/>
      <c r="R930" s="21"/>
      <c r="S930" s="21"/>
    </row>
    <row r="931" spans="1:19" s="3" customFormat="1" ht="38.25" x14ac:dyDescent="0.2">
      <c r="A931" s="20" t="s">
        <v>1647</v>
      </c>
      <c r="B931" s="14" t="s">
        <v>1648</v>
      </c>
      <c r="C931" s="21" t="s">
        <v>27</v>
      </c>
      <c r="D931" s="21" t="s">
        <v>30</v>
      </c>
      <c r="E931" s="21" t="s">
        <v>1330</v>
      </c>
      <c r="F931" s="20" t="s">
        <v>22</v>
      </c>
      <c r="G931" s="21" t="s">
        <v>32</v>
      </c>
      <c r="H931" s="21"/>
      <c r="I931" s="21"/>
      <c r="J931" s="26"/>
      <c r="K931" s="21"/>
      <c r="L931" s="21"/>
      <c r="M931" s="21"/>
      <c r="N931" s="21"/>
      <c r="O931" s="21"/>
      <c r="P931" s="21"/>
      <c r="Q931" s="21"/>
      <c r="R931" s="21"/>
      <c r="S931" s="21"/>
    </row>
    <row r="932" spans="1:19" s="3" customFormat="1" ht="25.5" x14ac:dyDescent="0.2">
      <c r="A932" s="20" t="s">
        <v>1649</v>
      </c>
      <c r="B932" s="14" t="s">
        <v>1650</v>
      </c>
      <c r="C932" s="21" t="s">
        <v>27</v>
      </c>
      <c r="D932" s="21" t="s">
        <v>30</v>
      </c>
      <c r="E932" s="21" t="s">
        <v>1330</v>
      </c>
      <c r="F932" s="20" t="s">
        <v>22</v>
      </c>
      <c r="G932" s="21" t="s">
        <v>32</v>
      </c>
      <c r="H932" s="21"/>
      <c r="I932" s="21"/>
      <c r="J932" s="26"/>
      <c r="K932" s="21"/>
      <c r="L932" s="21"/>
      <c r="M932" s="21"/>
      <c r="N932" s="21"/>
      <c r="O932" s="21"/>
      <c r="P932" s="21"/>
      <c r="Q932" s="21"/>
      <c r="R932" s="21"/>
      <c r="S932" s="21"/>
    </row>
    <row r="933" spans="1:19" s="3" customFormat="1" ht="25.5" x14ac:dyDescent="0.2">
      <c r="A933" s="20" t="s">
        <v>1651</v>
      </c>
      <c r="B933" s="14" t="s">
        <v>1652</v>
      </c>
      <c r="C933" s="21" t="s">
        <v>27</v>
      </c>
      <c r="D933" s="21" t="s">
        <v>30</v>
      </c>
      <c r="E933" s="21" t="s">
        <v>1330</v>
      </c>
      <c r="F933" s="20" t="s">
        <v>22</v>
      </c>
      <c r="G933" s="21" t="s">
        <v>32</v>
      </c>
      <c r="H933" s="21"/>
      <c r="I933" s="21"/>
      <c r="J933" s="26"/>
      <c r="K933" s="21"/>
      <c r="L933" s="21"/>
      <c r="M933" s="21"/>
      <c r="N933" s="21"/>
      <c r="O933" s="21"/>
      <c r="P933" s="21"/>
      <c r="Q933" s="21"/>
      <c r="R933" s="21"/>
      <c r="S933" s="21"/>
    </row>
    <row r="934" spans="1:19" s="3" customFormat="1" ht="25.5" x14ac:dyDescent="0.2">
      <c r="A934" s="20" t="s">
        <v>1653</v>
      </c>
      <c r="B934" s="14" t="s">
        <v>1654</v>
      </c>
      <c r="C934" s="21" t="s">
        <v>27</v>
      </c>
      <c r="D934" s="21" t="s">
        <v>30</v>
      </c>
      <c r="E934" s="21" t="s">
        <v>1330</v>
      </c>
      <c r="F934" s="20" t="s">
        <v>22</v>
      </c>
      <c r="G934" s="21" t="s">
        <v>32</v>
      </c>
      <c r="H934" s="21"/>
      <c r="I934" s="21"/>
      <c r="J934" s="26"/>
      <c r="K934" s="21"/>
      <c r="L934" s="21"/>
      <c r="M934" s="21"/>
      <c r="N934" s="21"/>
      <c r="O934" s="21"/>
      <c r="P934" s="21"/>
      <c r="Q934" s="21"/>
      <c r="R934" s="21"/>
      <c r="S934" s="21"/>
    </row>
    <row r="935" spans="1:19" s="3" customFormat="1" ht="38.25" x14ac:dyDescent="0.2">
      <c r="A935" s="20" t="s">
        <v>1655</v>
      </c>
      <c r="B935" s="14" t="s">
        <v>1656</v>
      </c>
      <c r="C935" s="21" t="s">
        <v>27</v>
      </c>
      <c r="D935" s="21" t="s">
        <v>30</v>
      </c>
      <c r="E935" s="21" t="s">
        <v>1330</v>
      </c>
      <c r="F935" s="20" t="s">
        <v>22</v>
      </c>
      <c r="G935" s="21" t="s">
        <v>32</v>
      </c>
      <c r="H935" s="21"/>
      <c r="I935" s="21"/>
      <c r="J935" s="26"/>
      <c r="K935" s="21"/>
      <c r="L935" s="21"/>
      <c r="M935" s="21"/>
      <c r="N935" s="21"/>
      <c r="O935" s="21"/>
      <c r="P935" s="21"/>
      <c r="Q935" s="21"/>
      <c r="R935" s="21"/>
      <c r="S935" s="21"/>
    </row>
    <row r="936" spans="1:19" s="3" customFormat="1" ht="25.5" x14ac:dyDescent="0.2">
      <c r="A936" s="20" t="s">
        <v>1657</v>
      </c>
      <c r="B936" s="14" t="s">
        <v>1658</v>
      </c>
      <c r="C936" s="21" t="s">
        <v>27</v>
      </c>
      <c r="D936" s="21" t="s">
        <v>30</v>
      </c>
      <c r="E936" s="21" t="s">
        <v>1330</v>
      </c>
      <c r="F936" s="20" t="s">
        <v>22</v>
      </c>
      <c r="G936" s="21" t="s">
        <v>32</v>
      </c>
      <c r="H936" s="21"/>
      <c r="I936" s="21"/>
      <c r="J936" s="26"/>
      <c r="K936" s="21"/>
      <c r="L936" s="21"/>
      <c r="M936" s="21"/>
      <c r="N936" s="21"/>
      <c r="O936" s="21"/>
      <c r="P936" s="21"/>
      <c r="Q936" s="21"/>
      <c r="R936" s="21"/>
      <c r="S936" s="21"/>
    </row>
    <row r="937" spans="1:19" s="3" customFormat="1" ht="38.25" x14ac:dyDescent="0.2">
      <c r="A937" s="20" t="s">
        <v>1659</v>
      </c>
      <c r="B937" s="14" t="s">
        <v>1660</v>
      </c>
      <c r="C937" s="21" t="s">
        <v>27</v>
      </c>
      <c r="D937" s="21" t="s">
        <v>30</v>
      </c>
      <c r="E937" s="21" t="s">
        <v>1330</v>
      </c>
      <c r="F937" s="20" t="s">
        <v>22</v>
      </c>
      <c r="G937" s="21" t="s">
        <v>32</v>
      </c>
      <c r="H937" s="21"/>
      <c r="I937" s="21"/>
      <c r="J937" s="26"/>
      <c r="K937" s="21"/>
      <c r="L937" s="21"/>
      <c r="M937" s="21"/>
      <c r="N937" s="21"/>
      <c r="O937" s="21"/>
      <c r="P937" s="21"/>
      <c r="Q937" s="21"/>
      <c r="R937" s="21"/>
      <c r="S937" s="21"/>
    </row>
    <row r="938" spans="1:19" s="3" customFormat="1" ht="51" x14ac:dyDescent="0.2">
      <c r="A938" s="20" t="s">
        <v>1661</v>
      </c>
      <c r="B938" s="14" t="s">
        <v>1662</v>
      </c>
      <c r="C938" s="21" t="s">
        <v>27</v>
      </c>
      <c r="D938" s="21" t="s">
        <v>30</v>
      </c>
      <c r="E938" s="21" t="s">
        <v>1330</v>
      </c>
      <c r="F938" s="20" t="s">
        <v>22</v>
      </c>
      <c r="G938" s="21" t="s">
        <v>32</v>
      </c>
      <c r="H938" s="21"/>
      <c r="I938" s="21"/>
      <c r="J938" s="26"/>
      <c r="K938" s="21"/>
      <c r="L938" s="21"/>
      <c r="M938" s="21"/>
      <c r="N938" s="21"/>
      <c r="O938" s="21"/>
      <c r="P938" s="21"/>
      <c r="Q938" s="21"/>
      <c r="R938" s="21"/>
      <c r="S938" s="21"/>
    </row>
    <row r="939" spans="1:19" s="3" customFormat="1" ht="38.25" x14ac:dyDescent="0.2">
      <c r="A939" s="20" t="s">
        <v>1663</v>
      </c>
      <c r="B939" s="14" t="s">
        <v>1664</v>
      </c>
      <c r="C939" s="21" t="s">
        <v>27</v>
      </c>
      <c r="D939" s="21" t="s">
        <v>30</v>
      </c>
      <c r="E939" s="21" t="s">
        <v>1330</v>
      </c>
      <c r="F939" s="20" t="s">
        <v>22</v>
      </c>
      <c r="G939" s="21" t="s">
        <v>32</v>
      </c>
      <c r="H939" s="21"/>
      <c r="I939" s="21"/>
      <c r="J939" s="26"/>
      <c r="K939" s="21"/>
      <c r="L939" s="21"/>
      <c r="M939" s="21"/>
      <c r="N939" s="21"/>
      <c r="O939" s="21"/>
      <c r="P939" s="21"/>
      <c r="Q939" s="21"/>
      <c r="R939" s="21"/>
      <c r="S939" s="21"/>
    </row>
    <row r="940" spans="1:19" s="3" customFormat="1" ht="38.25" x14ac:dyDescent="0.2">
      <c r="A940" s="20" t="s">
        <v>1665</v>
      </c>
      <c r="B940" s="14" t="s">
        <v>1666</v>
      </c>
      <c r="C940" s="21" t="s">
        <v>27</v>
      </c>
      <c r="D940" s="21" t="s">
        <v>30</v>
      </c>
      <c r="E940" s="21" t="s">
        <v>1330</v>
      </c>
      <c r="F940" s="20" t="s">
        <v>22</v>
      </c>
      <c r="G940" s="21" t="s">
        <v>32</v>
      </c>
      <c r="H940" s="21"/>
      <c r="I940" s="21"/>
      <c r="J940" s="26"/>
      <c r="K940" s="21"/>
      <c r="L940" s="21"/>
      <c r="M940" s="21"/>
      <c r="N940" s="21"/>
      <c r="O940" s="21"/>
      <c r="P940" s="21"/>
      <c r="Q940" s="21"/>
      <c r="R940" s="21"/>
      <c r="S940" s="21"/>
    </row>
    <row r="941" spans="1:19" s="3" customFormat="1" ht="25.5" x14ac:dyDescent="0.2">
      <c r="A941" s="20" t="s">
        <v>1667</v>
      </c>
      <c r="B941" s="14" t="s">
        <v>1668</v>
      </c>
      <c r="C941" s="21" t="s">
        <v>27</v>
      </c>
      <c r="D941" s="21" t="s">
        <v>30</v>
      </c>
      <c r="E941" s="21" t="s">
        <v>1330</v>
      </c>
      <c r="F941" s="20" t="s">
        <v>22</v>
      </c>
      <c r="G941" s="21" t="s">
        <v>32</v>
      </c>
      <c r="H941" s="21"/>
      <c r="I941" s="21"/>
      <c r="J941" s="26"/>
      <c r="K941" s="21"/>
      <c r="L941" s="21"/>
      <c r="M941" s="21"/>
      <c r="N941" s="21"/>
      <c r="O941" s="21"/>
      <c r="P941" s="21"/>
      <c r="Q941" s="21"/>
      <c r="R941" s="21"/>
      <c r="S941" s="21"/>
    </row>
    <row r="942" spans="1:19" s="3" customFormat="1" ht="25.5" x14ac:dyDescent="0.2">
      <c r="A942" s="20" t="s">
        <v>1669</v>
      </c>
      <c r="B942" s="14" t="s">
        <v>1670</v>
      </c>
      <c r="C942" s="21" t="s">
        <v>27</v>
      </c>
      <c r="D942" s="21" t="s">
        <v>30</v>
      </c>
      <c r="E942" s="21" t="s">
        <v>1330</v>
      </c>
      <c r="F942" s="20" t="s">
        <v>22</v>
      </c>
      <c r="G942" s="21" t="s">
        <v>32</v>
      </c>
      <c r="H942" s="21"/>
      <c r="I942" s="21"/>
      <c r="J942" s="26"/>
      <c r="K942" s="21"/>
      <c r="L942" s="21"/>
      <c r="M942" s="21"/>
      <c r="N942" s="21"/>
      <c r="O942" s="21"/>
      <c r="P942" s="21"/>
      <c r="Q942" s="21"/>
      <c r="R942" s="21"/>
      <c r="S942" s="21"/>
    </row>
    <row r="943" spans="1:19" s="3" customFormat="1" ht="25.5" x14ac:dyDescent="0.2">
      <c r="A943" s="20" t="s">
        <v>1671</v>
      </c>
      <c r="B943" s="14" t="s">
        <v>1672</v>
      </c>
      <c r="C943" s="21" t="s">
        <v>27</v>
      </c>
      <c r="D943" s="21" t="s">
        <v>30</v>
      </c>
      <c r="E943" s="21" t="s">
        <v>1330</v>
      </c>
      <c r="F943" s="20" t="s">
        <v>22</v>
      </c>
      <c r="G943" s="21" t="s">
        <v>32</v>
      </c>
      <c r="H943" s="21"/>
      <c r="I943" s="21"/>
      <c r="J943" s="26"/>
      <c r="K943" s="21"/>
      <c r="L943" s="21"/>
      <c r="M943" s="21"/>
      <c r="N943" s="21"/>
      <c r="O943" s="21"/>
      <c r="P943" s="21"/>
      <c r="Q943" s="21"/>
      <c r="R943" s="21"/>
      <c r="S943" s="21"/>
    </row>
    <row r="944" spans="1:19" s="3" customFormat="1" ht="25.5" x14ac:dyDescent="0.2">
      <c r="A944" s="20" t="s">
        <v>1673</v>
      </c>
      <c r="B944" s="14" t="s">
        <v>1674</v>
      </c>
      <c r="C944" s="21" t="s">
        <v>27</v>
      </c>
      <c r="D944" s="21" t="s">
        <v>30</v>
      </c>
      <c r="E944" s="21" t="s">
        <v>1330</v>
      </c>
      <c r="F944" s="20" t="s">
        <v>22</v>
      </c>
      <c r="G944" s="21" t="s">
        <v>32</v>
      </c>
      <c r="H944" s="21"/>
      <c r="I944" s="21"/>
      <c r="J944" s="26"/>
      <c r="K944" s="21"/>
      <c r="L944" s="21"/>
      <c r="M944" s="21"/>
      <c r="N944" s="21"/>
      <c r="O944" s="21"/>
      <c r="P944" s="21"/>
      <c r="Q944" s="21"/>
      <c r="R944" s="21"/>
      <c r="S944" s="21"/>
    </row>
    <row r="945" spans="1:19" s="3" customFormat="1" ht="25.5" x14ac:dyDescent="0.2">
      <c r="A945" s="20" t="s">
        <v>1675</v>
      </c>
      <c r="B945" s="14" t="s">
        <v>1676</v>
      </c>
      <c r="C945" s="21" t="s">
        <v>27</v>
      </c>
      <c r="D945" s="21" t="s">
        <v>30</v>
      </c>
      <c r="E945" s="21" t="s">
        <v>1330</v>
      </c>
      <c r="F945" s="20" t="s">
        <v>22</v>
      </c>
      <c r="G945" s="21" t="s">
        <v>32</v>
      </c>
      <c r="H945" s="21"/>
      <c r="I945" s="21"/>
      <c r="J945" s="26"/>
      <c r="K945" s="21"/>
      <c r="L945" s="21"/>
      <c r="M945" s="21"/>
      <c r="N945" s="21"/>
      <c r="O945" s="21"/>
      <c r="P945" s="21"/>
      <c r="Q945" s="21"/>
      <c r="R945" s="21"/>
      <c r="S945" s="21"/>
    </row>
    <row r="946" spans="1:19" s="3" customFormat="1" ht="25.5" x14ac:dyDescent="0.2">
      <c r="A946" s="20" t="s">
        <v>1677</v>
      </c>
      <c r="B946" s="14" t="s">
        <v>1678</v>
      </c>
      <c r="C946" s="21" t="s">
        <v>27</v>
      </c>
      <c r="D946" s="21" t="s">
        <v>30</v>
      </c>
      <c r="E946" s="21" t="s">
        <v>1330</v>
      </c>
      <c r="F946" s="20" t="s">
        <v>22</v>
      </c>
      <c r="G946" s="21" t="s">
        <v>32</v>
      </c>
      <c r="H946" s="21"/>
      <c r="I946" s="21"/>
      <c r="J946" s="26"/>
      <c r="K946" s="21"/>
      <c r="L946" s="21"/>
      <c r="M946" s="21"/>
      <c r="N946" s="21"/>
      <c r="O946" s="21"/>
      <c r="P946" s="21"/>
      <c r="Q946" s="21"/>
      <c r="R946" s="21"/>
      <c r="S946" s="21"/>
    </row>
    <row r="947" spans="1:19" s="3" customFormat="1" ht="25.5" x14ac:dyDescent="0.2">
      <c r="A947" s="20" t="s">
        <v>1679</v>
      </c>
      <c r="B947" s="14" t="s">
        <v>1680</v>
      </c>
      <c r="C947" s="21" t="s">
        <v>27</v>
      </c>
      <c r="D947" s="21" t="s">
        <v>30</v>
      </c>
      <c r="E947" s="21" t="s">
        <v>1330</v>
      </c>
      <c r="F947" s="20" t="s">
        <v>22</v>
      </c>
      <c r="G947" s="21" t="s">
        <v>32</v>
      </c>
      <c r="H947" s="21"/>
      <c r="I947" s="21"/>
      <c r="J947" s="26"/>
      <c r="K947" s="21"/>
      <c r="L947" s="21"/>
      <c r="M947" s="21"/>
      <c r="N947" s="21"/>
      <c r="O947" s="21"/>
      <c r="P947" s="21"/>
      <c r="Q947" s="21"/>
      <c r="R947" s="21"/>
      <c r="S947" s="21"/>
    </row>
    <row r="948" spans="1:19" s="3" customFormat="1" ht="38.25" x14ac:dyDescent="0.2">
      <c r="A948" s="20" t="s">
        <v>1681</v>
      </c>
      <c r="B948" s="14" t="s">
        <v>1682</v>
      </c>
      <c r="C948" s="21" t="s">
        <v>27</v>
      </c>
      <c r="D948" s="21" t="s">
        <v>30</v>
      </c>
      <c r="E948" s="21" t="s">
        <v>1330</v>
      </c>
      <c r="F948" s="20" t="s">
        <v>22</v>
      </c>
      <c r="G948" s="21" t="s">
        <v>32</v>
      </c>
      <c r="H948" s="21"/>
      <c r="I948" s="21"/>
      <c r="J948" s="26"/>
      <c r="K948" s="21"/>
      <c r="L948" s="21"/>
      <c r="M948" s="21"/>
      <c r="N948" s="21"/>
      <c r="O948" s="21"/>
      <c r="P948" s="21"/>
      <c r="Q948" s="21"/>
      <c r="R948" s="21"/>
      <c r="S948" s="21"/>
    </row>
    <row r="949" spans="1:19" s="3" customFormat="1" ht="25.5" x14ac:dyDescent="0.2">
      <c r="A949" s="20" t="s">
        <v>1683</v>
      </c>
      <c r="B949" s="14" t="s">
        <v>1684</v>
      </c>
      <c r="C949" s="21" t="s">
        <v>27</v>
      </c>
      <c r="D949" s="21" t="s">
        <v>30</v>
      </c>
      <c r="E949" s="21" t="s">
        <v>1330</v>
      </c>
      <c r="F949" s="20" t="s">
        <v>22</v>
      </c>
      <c r="G949" s="21" t="s">
        <v>32</v>
      </c>
      <c r="H949" s="21"/>
      <c r="I949" s="21"/>
      <c r="J949" s="26"/>
      <c r="K949" s="21"/>
      <c r="L949" s="21"/>
      <c r="M949" s="21"/>
      <c r="N949" s="21"/>
      <c r="O949" s="21"/>
      <c r="P949" s="21"/>
      <c r="Q949" s="21"/>
      <c r="R949" s="21"/>
      <c r="S949" s="21"/>
    </row>
    <row r="950" spans="1:19" s="3" customFormat="1" ht="25.5" x14ac:dyDescent="0.2">
      <c r="A950" s="20" t="s">
        <v>1685</v>
      </c>
      <c r="B950" s="14" t="s">
        <v>1686</v>
      </c>
      <c r="C950" s="21" t="s">
        <v>27</v>
      </c>
      <c r="D950" s="21" t="s">
        <v>30</v>
      </c>
      <c r="E950" s="21" t="s">
        <v>1330</v>
      </c>
      <c r="F950" s="20" t="s">
        <v>22</v>
      </c>
      <c r="G950" s="21" t="s">
        <v>32</v>
      </c>
      <c r="H950" s="21"/>
      <c r="I950" s="21"/>
      <c r="J950" s="26"/>
      <c r="K950" s="21"/>
      <c r="L950" s="21"/>
      <c r="M950" s="21"/>
      <c r="N950" s="21"/>
      <c r="O950" s="21"/>
      <c r="P950" s="21"/>
      <c r="Q950" s="21"/>
      <c r="R950" s="21"/>
      <c r="S950" s="21"/>
    </row>
    <row r="951" spans="1:19" s="3" customFormat="1" ht="38.25" x14ac:dyDescent="0.2">
      <c r="A951" s="20" t="s">
        <v>1687</v>
      </c>
      <c r="B951" s="14" t="s">
        <v>1688</v>
      </c>
      <c r="C951" s="21" t="s">
        <v>27</v>
      </c>
      <c r="D951" s="21" t="s">
        <v>30</v>
      </c>
      <c r="E951" s="21" t="s">
        <v>1330</v>
      </c>
      <c r="F951" s="20" t="s">
        <v>22</v>
      </c>
      <c r="G951" s="21" t="s">
        <v>32</v>
      </c>
      <c r="H951" s="21"/>
      <c r="I951" s="21"/>
      <c r="J951" s="26"/>
      <c r="K951" s="21"/>
      <c r="L951" s="21"/>
      <c r="M951" s="21"/>
      <c r="N951" s="21"/>
      <c r="O951" s="21"/>
      <c r="P951" s="21"/>
      <c r="Q951" s="21"/>
      <c r="R951" s="21"/>
      <c r="S951" s="21"/>
    </row>
    <row r="952" spans="1:19" s="3" customFormat="1" ht="38.25" x14ac:dyDescent="0.2">
      <c r="A952" s="20" t="s">
        <v>1689</v>
      </c>
      <c r="B952" s="14" t="s">
        <v>1690</v>
      </c>
      <c r="C952" s="21" t="s">
        <v>27</v>
      </c>
      <c r="D952" s="21" t="s">
        <v>30</v>
      </c>
      <c r="E952" s="21" t="s">
        <v>1330</v>
      </c>
      <c r="F952" s="20" t="s">
        <v>22</v>
      </c>
      <c r="G952" s="21" t="s">
        <v>32</v>
      </c>
      <c r="H952" s="21"/>
      <c r="I952" s="21"/>
      <c r="J952" s="26"/>
      <c r="K952" s="21"/>
      <c r="L952" s="21"/>
      <c r="M952" s="21"/>
      <c r="N952" s="21"/>
      <c r="O952" s="21"/>
      <c r="P952" s="21"/>
      <c r="Q952" s="21"/>
      <c r="R952" s="21"/>
      <c r="S952" s="21"/>
    </row>
    <row r="953" spans="1:19" s="3" customFormat="1" ht="25.5" x14ac:dyDescent="0.2">
      <c r="A953" s="20" t="s">
        <v>1691</v>
      </c>
      <c r="B953" s="14" t="s">
        <v>1692</v>
      </c>
      <c r="C953" s="21" t="s">
        <v>27</v>
      </c>
      <c r="D953" s="21" t="s">
        <v>30</v>
      </c>
      <c r="E953" s="21" t="s">
        <v>1330</v>
      </c>
      <c r="F953" s="20" t="s">
        <v>22</v>
      </c>
      <c r="G953" s="21" t="s">
        <v>32</v>
      </c>
      <c r="H953" s="21"/>
      <c r="I953" s="21"/>
      <c r="J953" s="26"/>
      <c r="K953" s="21"/>
      <c r="L953" s="21"/>
      <c r="M953" s="21"/>
      <c r="N953" s="21"/>
      <c r="O953" s="21"/>
      <c r="P953" s="21"/>
      <c r="Q953" s="21"/>
      <c r="R953" s="21"/>
      <c r="S953" s="21"/>
    </row>
    <row r="954" spans="1:19" s="3" customFormat="1" ht="25.5" x14ac:dyDescent="0.2">
      <c r="A954" s="20" t="s">
        <v>1693</v>
      </c>
      <c r="B954" s="14" t="s">
        <v>1694</v>
      </c>
      <c r="C954" s="21" t="s">
        <v>27</v>
      </c>
      <c r="D954" s="21" t="s">
        <v>30</v>
      </c>
      <c r="E954" s="21" t="s">
        <v>1330</v>
      </c>
      <c r="F954" s="20" t="s">
        <v>22</v>
      </c>
      <c r="G954" s="21" t="s">
        <v>32</v>
      </c>
      <c r="H954" s="21"/>
      <c r="I954" s="21"/>
      <c r="J954" s="26"/>
      <c r="K954" s="21"/>
      <c r="L954" s="21"/>
      <c r="M954" s="21"/>
      <c r="N954" s="21"/>
      <c r="O954" s="21"/>
      <c r="P954" s="21"/>
      <c r="Q954" s="21"/>
      <c r="R954" s="21"/>
      <c r="S954" s="21"/>
    </row>
    <row r="955" spans="1:19" s="3" customFormat="1" ht="25.5" x14ac:dyDescent="0.2">
      <c r="A955" s="20" t="s">
        <v>1695</v>
      </c>
      <c r="B955" s="14" t="s">
        <v>1696</v>
      </c>
      <c r="C955" s="21" t="s">
        <v>27</v>
      </c>
      <c r="D955" s="21" t="s">
        <v>30</v>
      </c>
      <c r="E955" s="21" t="s">
        <v>1330</v>
      </c>
      <c r="F955" s="20" t="s">
        <v>22</v>
      </c>
      <c r="G955" s="21" t="s">
        <v>32</v>
      </c>
      <c r="H955" s="21"/>
      <c r="I955" s="21"/>
      <c r="J955" s="26"/>
      <c r="K955" s="21"/>
      <c r="L955" s="21"/>
      <c r="M955" s="21"/>
      <c r="N955" s="21"/>
      <c r="O955" s="21"/>
      <c r="P955" s="21"/>
      <c r="Q955" s="21"/>
      <c r="R955" s="21"/>
      <c r="S955" s="21"/>
    </row>
    <row r="956" spans="1:19" s="3" customFormat="1" ht="25.5" x14ac:dyDescent="0.2">
      <c r="A956" s="20" t="s">
        <v>1697</v>
      </c>
      <c r="B956" s="14" t="s">
        <v>1698</v>
      </c>
      <c r="C956" s="21" t="s">
        <v>27</v>
      </c>
      <c r="D956" s="21" t="s">
        <v>30</v>
      </c>
      <c r="E956" s="21" t="s">
        <v>1330</v>
      </c>
      <c r="F956" s="20" t="s">
        <v>22</v>
      </c>
      <c r="G956" s="21" t="s">
        <v>32</v>
      </c>
      <c r="H956" s="21"/>
      <c r="I956" s="21"/>
      <c r="J956" s="26"/>
      <c r="K956" s="21"/>
      <c r="L956" s="21"/>
      <c r="M956" s="21"/>
      <c r="N956" s="21"/>
      <c r="O956" s="21"/>
      <c r="P956" s="21"/>
      <c r="Q956" s="21"/>
      <c r="R956" s="21"/>
      <c r="S956" s="21"/>
    </row>
    <row r="957" spans="1:19" s="3" customFormat="1" ht="25.5" x14ac:dyDescent="0.2">
      <c r="A957" s="20" t="s">
        <v>1699</v>
      </c>
      <c r="B957" s="14" t="s">
        <v>1700</v>
      </c>
      <c r="C957" s="21" t="s">
        <v>27</v>
      </c>
      <c r="D957" s="21" t="s">
        <v>30</v>
      </c>
      <c r="E957" s="21" t="s">
        <v>1330</v>
      </c>
      <c r="F957" s="20" t="s">
        <v>22</v>
      </c>
      <c r="G957" s="21" t="s">
        <v>32</v>
      </c>
      <c r="H957" s="21"/>
      <c r="I957" s="21"/>
      <c r="J957" s="26"/>
      <c r="K957" s="21"/>
      <c r="L957" s="21"/>
      <c r="M957" s="21"/>
      <c r="N957" s="21"/>
      <c r="O957" s="21"/>
      <c r="P957" s="21"/>
      <c r="Q957" s="21"/>
      <c r="R957" s="21"/>
      <c r="S957" s="21"/>
    </row>
    <row r="958" spans="1:19" s="3" customFormat="1" ht="38.25" x14ac:dyDescent="0.2">
      <c r="A958" s="20" t="s">
        <v>1701</v>
      </c>
      <c r="B958" s="14" t="s">
        <v>1702</v>
      </c>
      <c r="C958" s="21" t="s">
        <v>27</v>
      </c>
      <c r="D958" s="21" t="s">
        <v>30</v>
      </c>
      <c r="E958" s="21" t="s">
        <v>1330</v>
      </c>
      <c r="F958" s="20" t="s">
        <v>22</v>
      </c>
      <c r="G958" s="21" t="s">
        <v>32</v>
      </c>
      <c r="H958" s="21"/>
      <c r="I958" s="21"/>
      <c r="J958" s="26"/>
      <c r="K958" s="21"/>
      <c r="L958" s="21"/>
      <c r="M958" s="21"/>
      <c r="N958" s="21"/>
      <c r="O958" s="21"/>
      <c r="P958" s="21"/>
      <c r="Q958" s="21"/>
      <c r="R958" s="21"/>
      <c r="S958" s="21"/>
    </row>
    <row r="959" spans="1:19" s="3" customFormat="1" ht="25.5" x14ac:dyDescent="0.2">
      <c r="A959" s="20" t="s">
        <v>1703</v>
      </c>
      <c r="B959" s="14" t="s">
        <v>1704</v>
      </c>
      <c r="C959" s="21" t="s">
        <v>27</v>
      </c>
      <c r="D959" s="21" t="s">
        <v>30</v>
      </c>
      <c r="E959" s="21" t="s">
        <v>1330</v>
      </c>
      <c r="F959" s="20" t="s">
        <v>22</v>
      </c>
      <c r="G959" s="21" t="s">
        <v>32</v>
      </c>
      <c r="H959" s="21"/>
      <c r="I959" s="21"/>
      <c r="J959" s="26"/>
      <c r="K959" s="21"/>
      <c r="L959" s="21"/>
      <c r="M959" s="21"/>
      <c r="N959" s="21"/>
      <c r="O959" s="21"/>
      <c r="P959" s="21"/>
      <c r="Q959" s="21"/>
      <c r="R959" s="21"/>
      <c r="S959" s="21"/>
    </row>
    <row r="960" spans="1:19" s="3" customFormat="1" ht="38.25" x14ac:dyDescent="0.2">
      <c r="A960" s="20" t="s">
        <v>1705</v>
      </c>
      <c r="B960" s="14" t="s">
        <v>1706</v>
      </c>
      <c r="C960" s="21" t="s">
        <v>27</v>
      </c>
      <c r="D960" s="21" t="s">
        <v>30</v>
      </c>
      <c r="E960" s="21" t="s">
        <v>1330</v>
      </c>
      <c r="F960" s="20" t="s">
        <v>22</v>
      </c>
      <c r="G960" s="21" t="s">
        <v>32</v>
      </c>
      <c r="H960" s="21"/>
      <c r="I960" s="21"/>
      <c r="J960" s="26"/>
      <c r="K960" s="21"/>
      <c r="L960" s="21"/>
      <c r="M960" s="21"/>
      <c r="N960" s="21"/>
      <c r="O960" s="21"/>
      <c r="P960" s="21"/>
      <c r="Q960" s="21"/>
      <c r="R960" s="21"/>
      <c r="S960" s="21"/>
    </row>
    <row r="961" spans="1:19" s="3" customFormat="1" ht="25.5" x14ac:dyDescent="0.2">
      <c r="A961" s="20" t="s">
        <v>1707</v>
      </c>
      <c r="B961" s="14" t="s">
        <v>1708</v>
      </c>
      <c r="C961" s="21" t="s">
        <v>27</v>
      </c>
      <c r="D961" s="21" t="s">
        <v>30</v>
      </c>
      <c r="E961" s="21" t="s">
        <v>1330</v>
      </c>
      <c r="F961" s="20" t="s">
        <v>22</v>
      </c>
      <c r="G961" s="21" t="s">
        <v>32</v>
      </c>
      <c r="H961" s="21"/>
      <c r="I961" s="21"/>
      <c r="J961" s="26"/>
      <c r="K961" s="21"/>
      <c r="L961" s="21"/>
      <c r="M961" s="21"/>
      <c r="N961" s="21"/>
      <c r="O961" s="21"/>
      <c r="P961" s="21"/>
      <c r="Q961" s="21"/>
      <c r="R961" s="21"/>
      <c r="S961" s="21"/>
    </row>
    <row r="962" spans="1:19" s="3" customFormat="1" ht="38.25" x14ac:dyDescent="0.2">
      <c r="A962" s="20" t="s">
        <v>1709</v>
      </c>
      <c r="B962" s="14" t="s">
        <v>1710</v>
      </c>
      <c r="C962" s="21" t="s">
        <v>27</v>
      </c>
      <c r="D962" s="21" t="s">
        <v>30</v>
      </c>
      <c r="E962" s="21" t="s">
        <v>1330</v>
      </c>
      <c r="F962" s="20" t="s">
        <v>22</v>
      </c>
      <c r="G962" s="21" t="s">
        <v>32</v>
      </c>
      <c r="H962" s="21"/>
      <c r="I962" s="21"/>
      <c r="J962" s="26"/>
      <c r="K962" s="21"/>
      <c r="L962" s="21"/>
      <c r="M962" s="21"/>
      <c r="N962" s="21"/>
      <c r="O962" s="21"/>
      <c r="P962" s="21"/>
      <c r="Q962" s="21"/>
      <c r="R962" s="21"/>
      <c r="S962" s="21"/>
    </row>
    <row r="963" spans="1:19" s="3" customFormat="1" ht="25.5" x14ac:dyDescent="0.2">
      <c r="A963" s="20" t="s">
        <v>1711</v>
      </c>
      <c r="B963" s="14" t="s">
        <v>1712</v>
      </c>
      <c r="C963" s="21" t="s">
        <v>27</v>
      </c>
      <c r="D963" s="21" t="s">
        <v>30</v>
      </c>
      <c r="E963" s="21" t="s">
        <v>1330</v>
      </c>
      <c r="F963" s="20" t="s">
        <v>22</v>
      </c>
      <c r="G963" s="21" t="s">
        <v>32</v>
      </c>
      <c r="H963" s="21"/>
      <c r="I963" s="21"/>
      <c r="J963" s="26"/>
      <c r="K963" s="21"/>
      <c r="L963" s="21"/>
      <c r="M963" s="21"/>
      <c r="N963" s="21"/>
      <c r="O963" s="21"/>
      <c r="P963" s="21"/>
      <c r="Q963" s="21"/>
      <c r="R963" s="21"/>
      <c r="S963" s="21"/>
    </row>
    <row r="964" spans="1:19" s="3" customFormat="1" ht="25.5" x14ac:dyDescent="0.2">
      <c r="A964" s="20" t="s">
        <v>1713</v>
      </c>
      <c r="B964" s="14" t="s">
        <v>1714</v>
      </c>
      <c r="C964" s="21" t="s">
        <v>27</v>
      </c>
      <c r="D964" s="21" t="s">
        <v>30</v>
      </c>
      <c r="E964" s="21" t="s">
        <v>1330</v>
      </c>
      <c r="F964" s="20" t="s">
        <v>22</v>
      </c>
      <c r="G964" s="21" t="s">
        <v>32</v>
      </c>
      <c r="H964" s="21"/>
      <c r="I964" s="21"/>
      <c r="J964" s="26"/>
      <c r="K964" s="21"/>
      <c r="L964" s="21"/>
      <c r="M964" s="21"/>
      <c r="N964" s="21"/>
      <c r="O964" s="21"/>
      <c r="P964" s="21"/>
      <c r="Q964" s="21"/>
      <c r="R964" s="21"/>
      <c r="S964" s="21"/>
    </row>
    <row r="965" spans="1:19" s="3" customFormat="1" ht="25.5" x14ac:dyDescent="0.2">
      <c r="A965" s="20" t="s">
        <v>1715</v>
      </c>
      <c r="B965" s="14" t="s">
        <v>1716</v>
      </c>
      <c r="C965" s="21" t="s">
        <v>27</v>
      </c>
      <c r="D965" s="21" t="s">
        <v>30</v>
      </c>
      <c r="E965" s="21" t="s">
        <v>1330</v>
      </c>
      <c r="F965" s="20" t="s">
        <v>22</v>
      </c>
      <c r="G965" s="21" t="s">
        <v>32</v>
      </c>
      <c r="H965" s="21"/>
      <c r="I965" s="21"/>
      <c r="J965" s="26"/>
      <c r="K965" s="21"/>
      <c r="L965" s="21"/>
      <c r="M965" s="21"/>
      <c r="N965" s="21"/>
      <c r="O965" s="21"/>
      <c r="P965" s="21"/>
      <c r="Q965" s="21"/>
      <c r="R965" s="21"/>
      <c r="S965" s="21"/>
    </row>
    <row r="966" spans="1:19" s="3" customFormat="1" ht="25.5" x14ac:dyDescent="0.2">
      <c r="A966" s="20" t="s">
        <v>1717</v>
      </c>
      <c r="B966" s="14" t="s">
        <v>1718</v>
      </c>
      <c r="C966" s="21" t="s">
        <v>27</v>
      </c>
      <c r="D966" s="21" t="s">
        <v>30</v>
      </c>
      <c r="E966" s="21" t="s">
        <v>1330</v>
      </c>
      <c r="F966" s="20" t="s">
        <v>22</v>
      </c>
      <c r="G966" s="21" t="s">
        <v>32</v>
      </c>
      <c r="H966" s="21"/>
      <c r="I966" s="21"/>
      <c r="J966" s="26"/>
      <c r="K966" s="21"/>
      <c r="L966" s="21"/>
      <c r="M966" s="21"/>
      <c r="N966" s="21"/>
      <c r="O966" s="21"/>
      <c r="P966" s="21"/>
      <c r="Q966" s="21"/>
      <c r="R966" s="21"/>
      <c r="S966" s="21"/>
    </row>
    <row r="967" spans="1:19" s="3" customFormat="1" ht="25.5" x14ac:dyDescent="0.2">
      <c r="A967" s="20" t="s">
        <v>1719</v>
      </c>
      <c r="B967" s="14" t="s">
        <v>1720</v>
      </c>
      <c r="C967" s="21" t="s">
        <v>27</v>
      </c>
      <c r="D967" s="21" t="s">
        <v>30</v>
      </c>
      <c r="E967" s="21" t="s">
        <v>1330</v>
      </c>
      <c r="F967" s="20" t="s">
        <v>22</v>
      </c>
      <c r="G967" s="21" t="s">
        <v>32</v>
      </c>
      <c r="H967" s="21"/>
      <c r="I967" s="21"/>
      <c r="J967" s="26"/>
      <c r="K967" s="21"/>
      <c r="L967" s="21"/>
      <c r="M967" s="21"/>
      <c r="N967" s="21"/>
      <c r="O967" s="21"/>
      <c r="P967" s="21"/>
      <c r="Q967" s="21"/>
      <c r="R967" s="21"/>
      <c r="S967" s="21"/>
    </row>
    <row r="968" spans="1:19" ht="51" x14ac:dyDescent="0.2">
      <c r="A968" s="20" t="s">
        <v>1721</v>
      </c>
      <c r="B968" s="14" t="s">
        <v>1909</v>
      </c>
      <c r="C968" s="21" t="s">
        <v>27</v>
      </c>
      <c r="D968" s="21" t="s">
        <v>30</v>
      </c>
      <c r="E968" s="21" t="s">
        <v>1330</v>
      </c>
      <c r="F968" s="20" t="s">
        <v>22</v>
      </c>
      <c r="G968" s="21" t="s">
        <v>32</v>
      </c>
      <c r="H968" s="21"/>
      <c r="I968" s="21"/>
      <c r="J968" s="20" t="s">
        <v>1910</v>
      </c>
      <c r="K968" s="21"/>
      <c r="L968" s="21"/>
      <c r="M968" s="21"/>
      <c r="N968" s="21"/>
      <c r="O968" s="21"/>
      <c r="P968" s="21"/>
      <c r="Q968" s="21"/>
      <c r="R968" s="21"/>
      <c r="S968" s="21"/>
    </row>
    <row r="969" spans="1:19" s="3" customFormat="1" ht="63.75" x14ac:dyDescent="0.2">
      <c r="A969" s="20" t="s">
        <v>1722</v>
      </c>
      <c r="B969" s="14" t="s">
        <v>1723</v>
      </c>
      <c r="C969" s="21" t="s">
        <v>27</v>
      </c>
      <c r="D969" s="21" t="s">
        <v>30</v>
      </c>
      <c r="E969" s="21" t="s">
        <v>1330</v>
      </c>
      <c r="F969" s="20" t="s">
        <v>22</v>
      </c>
      <c r="G969" s="21" t="s">
        <v>32</v>
      </c>
      <c r="H969" s="21"/>
      <c r="I969" s="21"/>
      <c r="J969" s="26"/>
      <c r="K969" s="21"/>
      <c r="L969" s="21"/>
      <c r="M969" s="21"/>
      <c r="N969" s="21"/>
      <c r="O969" s="21"/>
      <c r="P969" s="21"/>
      <c r="Q969" s="21"/>
      <c r="R969" s="21"/>
      <c r="S969" s="21"/>
    </row>
    <row r="970" spans="1:19" s="3" customFormat="1" ht="38.25" x14ac:dyDescent="0.2">
      <c r="A970" s="20" t="s">
        <v>1724</v>
      </c>
      <c r="B970" s="14" t="s">
        <v>2039</v>
      </c>
      <c r="C970" s="21" t="s">
        <v>27</v>
      </c>
      <c r="D970" s="21" t="s">
        <v>30</v>
      </c>
      <c r="E970" s="21" t="s">
        <v>1330</v>
      </c>
      <c r="F970" s="20" t="s">
        <v>22</v>
      </c>
      <c r="G970" s="21" t="s">
        <v>32</v>
      </c>
      <c r="H970" s="21"/>
      <c r="I970" s="21"/>
      <c r="J970" s="26"/>
      <c r="K970" s="21"/>
      <c r="L970" s="21"/>
      <c r="M970" s="21"/>
      <c r="N970" s="21"/>
      <c r="O970" s="21"/>
      <c r="P970" s="21"/>
      <c r="Q970" s="21"/>
      <c r="R970" s="21"/>
      <c r="S970" s="21"/>
    </row>
    <row r="971" spans="1:19" s="3" customFormat="1" ht="38.25" x14ac:dyDescent="0.2">
      <c r="A971" s="20" t="s">
        <v>1725</v>
      </c>
      <c r="B971" s="14" t="s">
        <v>1726</v>
      </c>
      <c r="C971" s="21" t="s">
        <v>27</v>
      </c>
      <c r="D971" s="21" t="s">
        <v>30</v>
      </c>
      <c r="E971" s="21" t="s">
        <v>1330</v>
      </c>
      <c r="F971" s="20" t="s">
        <v>22</v>
      </c>
      <c r="G971" s="21" t="s">
        <v>32</v>
      </c>
      <c r="H971" s="21"/>
      <c r="I971" s="21"/>
      <c r="J971" s="26"/>
      <c r="K971" s="21"/>
      <c r="L971" s="21"/>
      <c r="M971" s="21"/>
      <c r="N971" s="21"/>
      <c r="O971" s="21"/>
      <c r="P971" s="21"/>
      <c r="Q971" s="21"/>
      <c r="R971" s="21"/>
      <c r="S971" s="21"/>
    </row>
    <row r="972" spans="1:19" s="3" customFormat="1" ht="38.25" x14ac:dyDescent="0.2">
      <c r="A972" s="20" t="s">
        <v>1727</v>
      </c>
      <c r="B972" s="14" t="s">
        <v>1728</v>
      </c>
      <c r="C972" s="21" t="s">
        <v>27</v>
      </c>
      <c r="D972" s="21" t="s">
        <v>30</v>
      </c>
      <c r="E972" s="21" t="s">
        <v>1330</v>
      </c>
      <c r="F972" s="20" t="s">
        <v>22</v>
      </c>
      <c r="G972" s="21" t="s">
        <v>32</v>
      </c>
      <c r="H972" s="21"/>
      <c r="I972" s="21"/>
      <c r="J972" s="26"/>
      <c r="K972" s="21"/>
      <c r="L972" s="21"/>
      <c r="M972" s="21"/>
      <c r="N972" s="21"/>
      <c r="O972" s="21"/>
      <c r="P972" s="21"/>
      <c r="Q972" s="21"/>
      <c r="R972" s="21"/>
      <c r="S972" s="21"/>
    </row>
    <row r="973" spans="1:19" s="3" customFormat="1" ht="63.75" x14ac:dyDescent="0.2">
      <c r="A973" s="20" t="s">
        <v>1729</v>
      </c>
      <c r="B973" s="14" t="s">
        <v>1730</v>
      </c>
      <c r="C973" s="21" t="s">
        <v>27</v>
      </c>
      <c r="D973" s="21" t="s">
        <v>30</v>
      </c>
      <c r="E973" s="21" t="s">
        <v>1330</v>
      </c>
      <c r="F973" s="20" t="s">
        <v>22</v>
      </c>
      <c r="G973" s="21" t="s">
        <v>32</v>
      </c>
      <c r="H973" s="21"/>
      <c r="I973" s="21"/>
      <c r="J973" s="26"/>
      <c r="K973" s="21"/>
      <c r="L973" s="21"/>
      <c r="M973" s="21"/>
      <c r="N973" s="21"/>
      <c r="O973" s="21"/>
      <c r="P973" s="21"/>
      <c r="Q973" s="21"/>
      <c r="R973" s="21"/>
      <c r="S973" s="21"/>
    </row>
    <row r="974" spans="1:19" s="3" customFormat="1" ht="89.25" x14ac:dyDescent="0.2">
      <c r="A974" s="20" t="s">
        <v>1731</v>
      </c>
      <c r="B974" s="14" t="s">
        <v>1881</v>
      </c>
      <c r="C974" s="21" t="s">
        <v>27</v>
      </c>
      <c r="D974" s="21" t="s">
        <v>30</v>
      </c>
      <c r="E974" s="21" t="s">
        <v>1330</v>
      </c>
      <c r="F974" s="20" t="s">
        <v>22</v>
      </c>
      <c r="G974" s="21" t="s">
        <v>32</v>
      </c>
      <c r="H974" s="21"/>
      <c r="I974" s="21"/>
      <c r="J974" s="20" t="s">
        <v>1882</v>
      </c>
      <c r="K974" s="21"/>
      <c r="L974" s="21"/>
      <c r="M974" s="21"/>
      <c r="N974" s="21"/>
      <c r="O974" s="21"/>
      <c r="P974" s="21"/>
      <c r="Q974" s="21"/>
      <c r="R974" s="21"/>
      <c r="S974" s="21"/>
    </row>
    <row r="975" spans="1:19" s="3" customFormat="1" ht="25.5" x14ac:dyDescent="0.2">
      <c r="A975" s="20" t="s">
        <v>1732</v>
      </c>
      <c r="B975" s="25" t="s">
        <v>1733</v>
      </c>
      <c r="C975" s="21" t="s">
        <v>27</v>
      </c>
      <c r="D975" s="21" t="s">
        <v>30</v>
      </c>
      <c r="E975" s="21" t="s">
        <v>1733</v>
      </c>
      <c r="F975" s="20" t="s">
        <v>22</v>
      </c>
      <c r="G975" s="21" t="s">
        <v>32</v>
      </c>
      <c r="H975" s="21"/>
      <c r="I975" s="21"/>
      <c r="J975" s="21"/>
      <c r="K975" s="21"/>
      <c r="L975" s="21"/>
      <c r="M975" s="21"/>
      <c r="N975" s="21"/>
      <c r="O975" s="21"/>
      <c r="P975" s="21"/>
      <c r="Q975" s="21"/>
      <c r="R975" s="21"/>
      <c r="S975" s="21"/>
    </row>
    <row r="976" spans="1:19" s="3" customFormat="1" ht="25.5" x14ac:dyDescent="0.2">
      <c r="A976" s="21" t="s">
        <v>1734</v>
      </c>
      <c r="B976" s="25" t="s">
        <v>1735</v>
      </c>
      <c r="C976" s="21" t="s">
        <v>27</v>
      </c>
      <c r="D976" s="21" t="s">
        <v>30</v>
      </c>
      <c r="E976" s="21" t="s">
        <v>1733</v>
      </c>
      <c r="F976" s="20" t="s">
        <v>22</v>
      </c>
      <c r="G976" s="21" t="s">
        <v>32</v>
      </c>
      <c r="H976" s="21">
        <v>3.3</v>
      </c>
      <c r="I976" s="21" t="s">
        <v>453</v>
      </c>
      <c r="J976" s="21"/>
      <c r="K976" s="21"/>
      <c r="L976" s="21"/>
      <c r="M976" s="21"/>
      <c r="N976" s="21"/>
      <c r="O976" s="21"/>
      <c r="P976" s="21"/>
      <c r="Q976" s="21"/>
      <c r="R976" s="21"/>
      <c r="S976" s="21"/>
    </row>
    <row r="977" spans="1:19" s="3" customFormat="1" ht="102" x14ac:dyDescent="0.2">
      <c r="A977" s="21" t="s">
        <v>1736</v>
      </c>
      <c r="B977" s="25" t="s">
        <v>1737</v>
      </c>
      <c r="C977" s="21" t="s">
        <v>27</v>
      </c>
      <c r="D977" s="21" t="s">
        <v>30</v>
      </c>
      <c r="E977" s="21" t="s">
        <v>1733</v>
      </c>
      <c r="F977" s="20" t="s">
        <v>22</v>
      </c>
      <c r="G977" s="21" t="s">
        <v>32</v>
      </c>
      <c r="H977" s="21">
        <v>3.3</v>
      </c>
      <c r="I977" s="21" t="s">
        <v>453</v>
      </c>
      <c r="J977" s="21"/>
      <c r="K977" s="21"/>
      <c r="L977" s="21"/>
      <c r="M977" s="21"/>
      <c r="N977" s="21"/>
      <c r="O977" s="21"/>
      <c r="P977" s="21"/>
      <c r="Q977" s="21"/>
      <c r="R977" s="21"/>
      <c r="S977" s="21"/>
    </row>
    <row r="978" spans="1:19" s="3" customFormat="1" ht="102" x14ac:dyDescent="0.2">
      <c r="A978" s="21" t="s">
        <v>1738</v>
      </c>
      <c r="B978" s="14" t="s">
        <v>1739</v>
      </c>
      <c r="C978" s="21" t="s">
        <v>27</v>
      </c>
      <c r="D978" s="21" t="s">
        <v>30</v>
      </c>
      <c r="E978" s="21" t="s">
        <v>1733</v>
      </c>
      <c r="F978" s="20" t="s">
        <v>22</v>
      </c>
      <c r="G978" s="21" t="s">
        <v>32</v>
      </c>
      <c r="H978" s="21">
        <v>3.3</v>
      </c>
      <c r="I978" s="21" t="s">
        <v>453</v>
      </c>
      <c r="J978" s="21"/>
      <c r="K978" s="21"/>
      <c r="L978" s="21"/>
      <c r="M978" s="21"/>
      <c r="N978" s="21"/>
      <c r="O978" s="21"/>
      <c r="P978" s="21"/>
      <c r="Q978" s="21"/>
      <c r="R978" s="21"/>
      <c r="S978" s="21"/>
    </row>
    <row r="979" spans="1:19" s="3" customFormat="1" ht="409.5" x14ac:dyDescent="0.2">
      <c r="A979" s="21" t="s">
        <v>1740</v>
      </c>
      <c r="B979" s="14" t="s">
        <v>2081</v>
      </c>
      <c r="C979" s="21" t="s">
        <v>27</v>
      </c>
      <c r="D979" s="21" t="s">
        <v>30</v>
      </c>
      <c r="E979" s="21" t="s">
        <v>1733</v>
      </c>
      <c r="F979" s="20" t="s">
        <v>22</v>
      </c>
      <c r="G979" s="21" t="s">
        <v>32</v>
      </c>
      <c r="H979" s="21">
        <v>3.3</v>
      </c>
      <c r="I979" s="21" t="s">
        <v>453</v>
      </c>
      <c r="J979" s="21"/>
      <c r="K979" s="21"/>
      <c r="L979" s="21"/>
      <c r="M979" s="21"/>
      <c r="N979" s="21"/>
      <c r="O979" s="21"/>
      <c r="P979" s="21"/>
      <c r="Q979" s="21"/>
      <c r="R979" s="21"/>
      <c r="S979" s="21"/>
    </row>
    <row r="980" spans="1:19" s="3" customFormat="1" ht="409.5" x14ac:dyDescent="0.2">
      <c r="A980" s="21" t="s">
        <v>1741</v>
      </c>
      <c r="B980" s="14" t="s">
        <v>2082</v>
      </c>
      <c r="C980" s="21" t="s">
        <v>27</v>
      </c>
      <c r="D980" s="21" t="s">
        <v>30</v>
      </c>
      <c r="E980" s="21" t="s">
        <v>1733</v>
      </c>
      <c r="F980" s="20" t="s">
        <v>22</v>
      </c>
      <c r="G980" s="21" t="s">
        <v>32</v>
      </c>
      <c r="H980" s="21">
        <v>3.3</v>
      </c>
      <c r="I980" s="21" t="s">
        <v>453</v>
      </c>
      <c r="J980" s="21"/>
      <c r="K980" s="21"/>
      <c r="L980" s="21"/>
      <c r="M980" s="21"/>
      <c r="N980" s="21"/>
      <c r="O980" s="21"/>
      <c r="P980" s="21"/>
      <c r="Q980" s="21"/>
      <c r="R980" s="21"/>
      <c r="S980" s="21"/>
    </row>
    <row r="981" spans="1:19" s="3" customFormat="1" ht="38.25" x14ac:dyDescent="0.2">
      <c r="A981" s="21" t="s">
        <v>1742</v>
      </c>
      <c r="B981" s="14" t="s">
        <v>2083</v>
      </c>
      <c r="C981" s="21" t="s">
        <v>27</v>
      </c>
      <c r="D981" s="21" t="s">
        <v>30</v>
      </c>
      <c r="E981" s="21" t="s">
        <v>1733</v>
      </c>
      <c r="F981" s="20" t="s">
        <v>22</v>
      </c>
      <c r="G981" s="21" t="s">
        <v>32</v>
      </c>
      <c r="H981" s="21">
        <v>3.3</v>
      </c>
      <c r="I981" s="21" t="s">
        <v>453</v>
      </c>
      <c r="J981" s="21"/>
      <c r="K981" s="21"/>
      <c r="L981" s="21"/>
      <c r="M981" s="21"/>
      <c r="N981" s="21"/>
      <c r="O981" s="21"/>
      <c r="P981" s="21"/>
      <c r="Q981" s="21"/>
      <c r="R981" s="21"/>
      <c r="S981" s="21"/>
    </row>
    <row r="982" spans="1:19" s="3" customFormat="1" ht="51" x14ac:dyDescent="0.2">
      <c r="A982" s="21" t="s">
        <v>1743</v>
      </c>
      <c r="B982" s="14" t="s">
        <v>1744</v>
      </c>
      <c r="C982" s="21" t="s">
        <v>27</v>
      </c>
      <c r="D982" s="21" t="s">
        <v>30</v>
      </c>
      <c r="E982" s="21" t="s">
        <v>1733</v>
      </c>
      <c r="F982" s="20" t="s">
        <v>22</v>
      </c>
      <c r="G982" s="21" t="s">
        <v>32</v>
      </c>
      <c r="H982" s="21">
        <v>3.3</v>
      </c>
      <c r="I982" s="21" t="s">
        <v>453</v>
      </c>
      <c r="J982" s="21"/>
      <c r="K982" s="21"/>
      <c r="L982" s="21"/>
      <c r="M982" s="21"/>
      <c r="N982" s="21"/>
      <c r="O982" s="21"/>
      <c r="P982" s="21"/>
      <c r="Q982" s="21"/>
      <c r="R982" s="21"/>
      <c r="S982" s="21"/>
    </row>
    <row r="983" spans="1:19" s="3" customFormat="1" ht="63.75" x14ac:dyDescent="0.2">
      <c r="A983" s="21" t="s">
        <v>1745</v>
      </c>
      <c r="B983" s="14" t="s">
        <v>1746</v>
      </c>
      <c r="C983" s="21" t="s">
        <v>27</v>
      </c>
      <c r="D983" s="21" t="s">
        <v>30</v>
      </c>
      <c r="E983" s="21" t="s">
        <v>1733</v>
      </c>
      <c r="F983" s="20" t="s">
        <v>22</v>
      </c>
      <c r="G983" s="21" t="s">
        <v>32</v>
      </c>
      <c r="H983" s="21">
        <v>3.3</v>
      </c>
      <c r="I983" s="21" t="s">
        <v>453</v>
      </c>
      <c r="J983" s="21"/>
      <c r="K983" s="21"/>
      <c r="L983" s="21"/>
      <c r="M983" s="21"/>
      <c r="N983" s="21"/>
      <c r="O983" s="21"/>
      <c r="P983" s="21"/>
      <c r="Q983" s="21"/>
      <c r="R983" s="21"/>
      <c r="S983" s="21"/>
    </row>
    <row r="984" spans="1:19" s="3" customFormat="1" ht="38.25" x14ac:dyDescent="0.2">
      <c r="A984" s="21" t="s">
        <v>1747</v>
      </c>
      <c r="B984" s="25" t="s">
        <v>1748</v>
      </c>
      <c r="C984" s="21" t="s">
        <v>27</v>
      </c>
      <c r="D984" s="21" t="s">
        <v>30</v>
      </c>
      <c r="E984" s="21" t="s">
        <v>1733</v>
      </c>
      <c r="F984" s="20" t="s">
        <v>22</v>
      </c>
      <c r="G984" s="21" t="s">
        <v>32</v>
      </c>
      <c r="H984" s="21">
        <v>3.3</v>
      </c>
      <c r="I984" s="21" t="s">
        <v>453</v>
      </c>
      <c r="J984" s="21"/>
      <c r="K984" s="21"/>
      <c r="L984" s="21"/>
      <c r="M984" s="21"/>
      <c r="N984" s="21"/>
      <c r="O984" s="21"/>
      <c r="P984" s="21"/>
      <c r="Q984" s="21"/>
      <c r="R984" s="21"/>
      <c r="S984" s="21"/>
    </row>
    <row r="985" spans="1:19" s="3" customFormat="1" ht="38.25" x14ac:dyDescent="0.2">
      <c r="A985" s="21" t="s">
        <v>1749</v>
      </c>
      <c r="B985" s="25" t="s">
        <v>1750</v>
      </c>
      <c r="C985" s="21" t="s">
        <v>27</v>
      </c>
      <c r="D985" s="21" t="s">
        <v>30</v>
      </c>
      <c r="E985" s="21" t="s">
        <v>1733</v>
      </c>
      <c r="F985" s="20" t="s">
        <v>22</v>
      </c>
      <c r="G985" s="21" t="s">
        <v>32</v>
      </c>
      <c r="H985" s="21">
        <v>3.3</v>
      </c>
      <c r="I985" s="21" t="s">
        <v>453</v>
      </c>
      <c r="J985" s="21"/>
      <c r="K985" s="21"/>
      <c r="L985" s="21"/>
      <c r="M985" s="21"/>
      <c r="N985" s="21"/>
      <c r="O985" s="21"/>
      <c r="P985" s="21"/>
      <c r="Q985" s="21"/>
      <c r="R985" s="21"/>
      <c r="S985" s="21"/>
    </row>
    <row r="986" spans="1:19" s="3" customFormat="1" ht="38.25" x14ac:dyDescent="0.2">
      <c r="A986" s="21" t="s">
        <v>1751</v>
      </c>
      <c r="B986" s="25" t="s">
        <v>1752</v>
      </c>
      <c r="C986" s="21" t="s">
        <v>27</v>
      </c>
      <c r="D986" s="21" t="s">
        <v>30</v>
      </c>
      <c r="E986" s="21" t="s">
        <v>1733</v>
      </c>
      <c r="F986" s="20" t="s">
        <v>22</v>
      </c>
      <c r="G986" s="21" t="s">
        <v>32</v>
      </c>
      <c r="H986" s="21">
        <v>3.3</v>
      </c>
      <c r="I986" s="21" t="s">
        <v>453</v>
      </c>
      <c r="J986" s="21"/>
      <c r="K986" s="21"/>
      <c r="L986" s="21"/>
      <c r="M986" s="21"/>
      <c r="N986" s="21"/>
      <c r="O986" s="21"/>
      <c r="P986" s="21"/>
      <c r="Q986" s="21"/>
      <c r="R986" s="21"/>
      <c r="S986" s="21"/>
    </row>
    <row r="987" spans="1:19" s="3" customFormat="1" ht="38.25" x14ac:dyDescent="0.2">
      <c r="A987" s="21" t="s">
        <v>1753</v>
      </c>
      <c r="B987" s="25" t="s">
        <v>1754</v>
      </c>
      <c r="C987" s="21" t="s">
        <v>27</v>
      </c>
      <c r="D987" s="21" t="s">
        <v>30</v>
      </c>
      <c r="E987" s="21" t="s">
        <v>1733</v>
      </c>
      <c r="F987" s="20" t="s">
        <v>22</v>
      </c>
      <c r="G987" s="21" t="s">
        <v>32</v>
      </c>
      <c r="H987" s="21">
        <v>3.3</v>
      </c>
      <c r="I987" s="21" t="s">
        <v>453</v>
      </c>
      <c r="J987" s="21"/>
      <c r="K987" s="21"/>
      <c r="L987" s="21"/>
      <c r="M987" s="21"/>
      <c r="N987" s="21"/>
      <c r="O987" s="21"/>
      <c r="P987" s="21"/>
      <c r="Q987" s="21"/>
      <c r="R987" s="21"/>
      <c r="S987" s="21"/>
    </row>
    <row r="988" spans="1:19" s="3" customFormat="1" ht="38.25" x14ac:dyDescent="0.2">
      <c r="A988" s="21" t="s">
        <v>1755</v>
      </c>
      <c r="B988" s="25" t="s">
        <v>1756</v>
      </c>
      <c r="C988" s="21" t="s">
        <v>27</v>
      </c>
      <c r="D988" s="21" t="s">
        <v>30</v>
      </c>
      <c r="E988" s="21" t="s">
        <v>1733</v>
      </c>
      <c r="F988" s="20" t="s">
        <v>22</v>
      </c>
      <c r="G988" s="21" t="s">
        <v>32</v>
      </c>
      <c r="H988" s="21">
        <v>3.3</v>
      </c>
      <c r="I988" s="21" t="s">
        <v>453</v>
      </c>
      <c r="J988" s="36" t="s">
        <v>1757</v>
      </c>
      <c r="K988" s="21"/>
      <c r="L988" s="21"/>
      <c r="M988" s="21"/>
      <c r="N988" s="21"/>
      <c r="O988" s="21"/>
      <c r="P988" s="21"/>
      <c r="Q988" s="21"/>
      <c r="R988" s="21"/>
      <c r="S988" s="21"/>
    </row>
    <row r="989" spans="1:19" s="3" customFormat="1" ht="38.25" x14ac:dyDescent="0.2">
      <c r="A989" s="21" t="s">
        <v>1758</v>
      </c>
      <c r="B989" s="25" t="s">
        <v>1759</v>
      </c>
      <c r="C989" s="21" t="s">
        <v>27</v>
      </c>
      <c r="D989" s="21" t="s">
        <v>30</v>
      </c>
      <c r="E989" s="21" t="s">
        <v>1733</v>
      </c>
      <c r="F989" s="20" t="s">
        <v>22</v>
      </c>
      <c r="G989" s="21" t="s">
        <v>32</v>
      </c>
      <c r="H989" s="21">
        <v>3.3</v>
      </c>
      <c r="I989" s="21"/>
      <c r="J989" s="21"/>
      <c r="K989" s="21" t="s">
        <v>453</v>
      </c>
      <c r="L989" s="21"/>
      <c r="M989" s="21"/>
      <c r="N989" s="21"/>
      <c r="O989" s="21"/>
      <c r="P989" s="21"/>
      <c r="Q989" s="21"/>
      <c r="R989" s="21"/>
      <c r="S989" s="21"/>
    </row>
    <row r="990" spans="1:19" s="3" customFormat="1" ht="38.25" x14ac:dyDescent="0.2">
      <c r="A990" s="21" t="s">
        <v>1760</v>
      </c>
      <c r="B990" s="25" t="s">
        <v>1761</v>
      </c>
      <c r="C990" s="21" t="s">
        <v>27</v>
      </c>
      <c r="D990" s="21" t="s">
        <v>30</v>
      </c>
      <c r="E990" s="21" t="s">
        <v>1733</v>
      </c>
      <c r="F990" s="20" t="s">
        <v>22</v>
      </c>
      <c r="G990" s="21" t="s">
        <v>32</v>
      </c>
      <c r="H990" s="21">
        <v>3.3</v>
      </c>
      <c r="I990" s="21" t="s">
        <v>453</v>
      </c>
      <c r="J990" s="21"/>
      <c r="K990" s="21"/>
      <c r="L990" s="21"/>
      <c r="M990" s="21"/>
      <c r="N990" s="21"/>
      <c r="O990" s="21"/>
      <c r="P990" s="21"/>
      <c r="Q990" s="21"/>
      <c r="R990" s="21"/>
      <c r="S990" s="21"/>
    </row>
    <row r="991" spans="1:19" s="3" customFormat="1" ht="25.5" x14ac:dyDescent="0.2">
      <c r="A991" s="21" t="s">
        <v>1762</v>
      </c>
      <c r="B991" s="25" t="s">
        <v>1763</v>
      </c>
      <c r="C991" s="21" t="s">
        <v>27</v>
      </c>
      <c r="D991" s="21" t="s">
        <v>30</v>
      </c>
      <c r="E991" s="21" t="s">
        <v>1733</v>
      </c>
      <c r="F991" s="20" t="s">
        <v>22</v>
      </c>
      <c r="G991" s="21" t="s">
        <v>32</v>
      </c>
      <c r="H991" s="21">
        <v>3.3</v>
      </c>
      <c r="I991" s="21" t="s">
        <v>453</v>
      </c>
      <c r="J991" s="21"/>
      <c r="K991" s="21"/>
      <c r="L991" s="21"/>
      <c r="M991" s="21"/>
      <c r="N991" s="21"/>
      <c r="O991" s="21"/>
      <c r="P991" s="21"/>
      <c r="Q991" s="21"/>
      <c r="R991" s="21"/>
      <c r="S991" s="21"/>
    </row>
    <row r="992" spans="1:19" s="3" customFormat="1" ht="51" x14ac:dyDescent="0.2">
      <c r="A992" s="21" t="s">
        <v>1764</v>
      </c>
      <c r="B992" s="25" t="s">
        <v>1765</v>
      </c>
      <c r="C992" s="21" t="s">
        <v>27</v>
      </c>
      <c r="D992" s="21" t="s">
        <v>30</v>
      </c>
      <c r="E992" s="21" t="s">
        <v>1733</v>
      </c>
      <c r="F992" s="20" t="s">
        <v>22</v>
      </c>
      <c r="G992" s="21" t="s">
        <v>32</v>
      </c>
      <c r="H992" s="21">
        <v>3.3</v>
      </c>
      <c r="I992" s="21" t="s">
        <v>453</v>
      </c>
      <c r="J992" s="21"/>
      <c r="K992" s="21"/>
      <c r="L992" s="21"/>
      <c r="M992" s="21"/>
      <c r="N992" s="21"/>
      <c r="O992" s="21"/>
      <c r="P992" s="21"/>
      <c r="Q992" s="21"/>
      <c r="R992" s="21"/>
      <c r="S992" s="21"/>
    </row>
    <row r="993" spans="1:19" s="3" customFormat="1" ht="51" x14ac:dyDescent="0.2">
      <c r="A993" s="21" t="s">
        <v>1766</v>
      </c>
      <c r="B993" s="25" t="s">
        <v>1767</v>
      </c>
      <c r="C993" s="21" t="s">
        <v>27</v>
      </c>
      <c r="D993" s="21" t="s">
        <v>30</v>
      </c>
      <c r="E993" s="21" t="s">
        <v>1733</v>
      </c>
      <c r="F993" s="20" t="s">
        <v>22</v>
      </c>
      <c r="G993" s="21" t="s">
        <v>32</v>
      </c>
      <c r="H993" s="21">
        <v>3.3</v>
      </c>
      <c r="I993" s="21" t="s">
        <v>453</v>
      </c>
      <c r="J993" s="21" t="s">
        <v>1768</v>
      </c>
      <c r="K993" s="21"/>
      <c r="L993" s="21"/>
      <c r="M993" s="21"/>
      <c r="N993" s="21"/>
      <c r="O993" s="21"/>
      <c r="P993" s="21"/>
      <c r="Q993" s="21"/>
      <c r="R993" s="21"/>
      <c r="S993" s="21"/>
    </row>
    <row r="994" spans="1:19" s="3" customFormat="1" ht="51" x14ac:dyDescent="0.2">
      <c r="A994" s="21" t="s">
        <v>1769</v>
      </c>
      <c r="B994" s="25" t="s">
        <v>1770</v>
      </c>
      <c r="C994" s="21" t="s">
        <v>27</v>
      </c>
      <c r="D994" s="21" t="s">
        <v>30</v>
      </c>
      <c r="E994" s="21" t="s">
        <v>1733</v>
      </c>
      <c r="F994" s="20" t="s">
        <v>22</v>
      </c>
      <c r="G994" s="21" t="s">
        <v>32</v>
      </c>
      <c r="H994" s="21">
        <v>3.3</v>
      </c>
      <c r="I994" s="21" t="s">
        <v>453</v>
      </c>
      <c r="J994" s="21"/>
      <c r="K994" s="21"/>
      <c r="L994" s="21"/>
      <c r="M994" s="21"/>
      <c r="N994" s="21"/>
      <c r="O994" s="21"/>
      <c r="P994" s="21"/>
      <c r="Q994" s="21"/>
      <c r="R994" s="21"/>
      <c r="S994" s="21"/>
    </row>
    <row r="995" spans="1:19" s="3" customFormat="1" ht="51" x14ac:dyDescent="0.2">
      <c r="A995" s="21" t="s">
        <v>1771</v>
      </c>
      <c r="B995" s="14" t="s">
        <v>1772</v>
      </c>
      <c r="C995" s="21" t="s">
        <v>27</v>
      </c>
      <c r="D995" s="21" t="s">
        <v>30</v>
      </c>
      <c r="E995" s="21" t="s">
        <v>1733</v>
      </c>
      <c r="F995" s="20" t="s">
        <v>22</v>
      </c>
      <c r="G995" s="21" t="s">
        <v>32</v>
      </c>
      <c r="H995" s="21">
        <v>3.3</v>
      </c>
      <c r="I995" s="21" t="s">
        <v>453</v>
      </c>
      <c r="J995" s="21"/>
      <c r="K995" s="21"/>
      <c r="L995" s="21"/>
      <c r="M995" s="21"/>
      <c r="N995" s="21"/>
      <c r="O995" s="21"/>
      <c r="P995" s="21"/>
      <c r="Q995" s="21"/>
      <c r="R995" s="21"/>
      <c r="S995" s="21"/>
    </row>
    <row r="996" spans="1:19" s="3" customFormat="1" ht="76.5" x14ac:dyDescent="0.2">
      <c r="A996" s="21" t="s">
        <v>1773</v>
      </c>
      <c r="B996" s="25" t="s">
        <v>1774</v>
      </c>
      <c r="C996" s="21" t="s">
        <v>27</v>
      </c>
      <c r="D996" s="21" t="s">
        <v>30</v>
      </c>
      <c r="E996" s="21" t="s">
        <v>1733</v>
      </c>
      <c r="F996" s="20" t="s">
        <v>22</v>
      </c>
      <c r="G996" s="21" t="s">
        <v>32</v>
      </c>
      <c r="H996" s="21">
        <v>3.3</v>
      </c>
      <c r="I996" s="21" t="s">
        <v>453</v>
      </c>
      <c r="J996" s="21"/>
      <c r="K996" s="21"/>
      <c r="L996" s="21"/>
      <c r="M996" s="21"/>
      <c r="N996" s="21"/>
      <c r="O996" s="21"/>
      <c r="P996" s="21"/>
      <c r="Q996" s="21"/>
      <c r="R996" s="21"/>
      <c r="S996" s="21"/>
    </row>
    <row r="997" spans="1:19" s="3" customFormat="1" ht="114.75" x14ac:dyDescent="0.2">
      <c r="A997" s="21" t="s">
        <v>1775</v>
      </c>
      <c r="B997" s="25" t="s">
        <v>1776</v>
      </c>
      <c r="C997" s="21" t="s">
        <v>27</v>
      </c>
      <c r="D997" s="21" t="s">
        <v>30</v>
      </c>
      <c r="E997" s="21" t="s">
        <v>1733</v>
      </c>
      <c r="F997" s="20" t="s">
        <v>22</v>
      </c>
      <c r="G997" s="21" t="s">
        <v>32</v>
      </c>
      <c r="H997" s="21">
        <v>3.3</v>
      </c>
      <c r="I997" s="21" t="s">
        <v>453</v>
      </c>
      <c r="J997" s="21" t="s">
        <v>1777</v>
      </c>
      <c r="K997" s="21"/>
      <c r="L997" s="21"/>
      <c r="M997" s="21"/>
      <c r="N997" s="21"/>
      <c r="O997" s="21"/>
      <c r="P997" s="21"/>
      <c r="Q997" s="21"/>
      <c r="R997" s="21"/>
      <c r="S997" s="21"/>
    </row>
    <row r="998" spans="1:19" s="3" customFormat="1" ht="409.5" x14ac:dyDescent="0.2">
      <c r="A998" s="21" t="s">
        <v>1778</v>
      </c>
      <c r="B998" s="25" t="s">
        <v>1779</v>
      </c>
      <c r="C998" s="21" t="s">
        <v>27</v>
      </c>
      <c r="D998" s="21" t="s">
        <v>30</v>
      </c>
      <c r="E998" s="21" t="s">
        <v>1733</v>
      </c>
      <c r="F998" s="20" t="s">
        <v>22</v>
      </c>
      <c r="G998" s="21" t="s">
        <v>32</v>
      </c>
      <c r="H998" s="21">
        <v>3.3</v>
      </c>
      <c r="I998" s="21" t="s">
        <v>453</v>
      </c>
      <c r="J998" s="21"/>
      <c r="K998" s="21" t="s">
        <v>453</v>
      </c>
      <c r="L998" s="21"/>
      <c r="M998" s="21" t="s">
        <v>1780</v>
      </c>
      <c r="N998" s="21"/>
      <c r="O998" s="21"/>
      <c r="P998" s="21"/>
      <c r="Q998" s="21"/>
      <c r="R998" s="21"/>
      <c r="S998" s="21"/>
    </row>
    <row r="999" spans="1:19" s="3" customFormat="1" ht="51" x14ac:dyDescent="0.2">
      <c r="A999" s="21" t="s">
        <v>1781</v>
      </c>
      <c r="B999" s="25" t="s">
        <v>1782</v>
      </c>
      <c r="C999" s="21" t="s">
        <v>27</v>
      </c>
      <c r="D999" s="21" t="s">
        <v>30</v>
      </c>
      <c r="E999" s="21" t="s">
        <v>1733</v>
      </c>
      <c r="F999" s="20" t="s">
        <v>22</v>
      </c>
      <c r="G999" s="21" t="s">
        <v>32</v>
      </c>
      <c r="H999" s="21">
        <v>3.3</v>
      </c>
      <c r="I999" s="21"/>
      <c r="J999" s="21"/>
      <c r="K999" s="21" t="s">
        <v>453</v>
      </c>
      <c r="L999" s="21"/>
      <c r="M999" s="21"/>
      <c r="N999" s="21"/>
      <c r="O999" s="21"/>
      <c r="P999" s="21"/>
      <c r="Q999" s="21"/>
      <c r="R999" s="21"/>
      <c r="S999" s="21"/>
    </row>
    <row r="1000" spans="1:19" s="3" customFormat="1" ht="51" x14ac:dyDescent="0.2">
      <c r="A1000" s="21" t="s">
        <v>1783</v>
      </c>
      <c r="B1000" s="25" t="s">
        <v>1784</v>
      </c>
      <c r="C1000" s="21" t="s">
        <v>27</v>
      </c>
      <c r="D1000" s="21" t="s">
        <v>30</v>
      </c>
      <c r="E1000" s="21" t="s">
        <v>1733</v>
      </c>
      <c r="F1000" s="20" t="s">
        <v>22</v>
      </c>
      <c r="G1000" s="21" t="s">
        <v>32</v>
      </c>
      <c r="H1000" s="21">
        <v>3.3</v>
      </c>
      <c r="I1000" s="21" t="s">
        <v>453</v>
      </c>
      <c r="J1000" s="21"/>
      <c r="K1000" s="21"/>
      <c r="L1000" s="21"/>
      <c r="M1000" s="21"/>
      <c r="N1000" s="21"/>
      <c r="O1000" s="21"/>
      <c r="P1000" s="21"/>
      <c r="Q1000" s="21"/>
      <c r="R1000" s="21"/>
      <c r="S1000" s="21"/>
    </row>
    <row r="1001" spans="1:19" s="3" customFormat="1" ht="76.5" x14ac:dyDescent="0.2">
      <c r="A1001" s="21" t="s">
        <v>1785</v>
      </c>
      <c r="B1001" s="25" t="s">
        <v>1786</v>
      </c>
      <c r="C1001" s="21" t="s">
        <v>27</v>
      </c>
      <c r="D1001" s="21" t="s">
        <v>30</v>
      </c>
      <c r="E1001" s="21" t="s">
        <v>1733</v>
      </c>
      <c r="F1001" s="20" t="s">
        <v>22</v>
      </c>
      <c r="G1001" s="21" t="s">
        <v>32</v>
      </c>
      <c r="H1001" s="21">
        <v>3.3</v>
      </c>
      <c r="I1001" s="21" t="s">
        <v>453</v>
      </c>
      <c r="J1001" s="21" t="s">
        <v>1787</v>
      </c>
      <c r="K1001" s="21"/>
      <c r="L1001" s="21"/>
      <c r="M1001" s="21"/>
      <c r="N1001" s="21"/>
      <c r="O1001" s="21"/>
      <c r="P1001" s="21"/>
      <c r="Q1001" s="21"/>
      <c r="R1001" s="21"/>
      <c r="S1001" s="21"/>
    </row>
    <row r="1002" spans="1:19" s="3" customFormat="1" ht="51" x14ac:dyDescent="0.2">
      <c r="A1002" s="21" t="s">
        <v>1788</v>
      </c>
      <c r="B1002" s="25" t="s">
        <v>1789</v>
      </c>
      <c r="C1002" s="21" t="s">
        <v>27</v>
      </c>
      <c r="D1002" s="21" t="s">
        <v>30</v>
      </c>
      <c r="E1002" s="21" t="s">
        <v>1733</v>
      </c>
      <c r="F1002" s="20" t="s">
        <v>22</v>
      </c>
      <c r="G1002" s="21" t="s">
        <v>32</v>
      </c>
      <c r="H1002" s="21">
        <v>3.3</v>
      </c>
      <c r="I1002" s="21" t="s">
        <v>453</v>
      </c>
      <c r="J1002" s="21"/>
      <c r="K1002" s="21"/>
      <c r="L1002" s="21"/>
      <c r="M1002" s="21"/>
      <c r="N1002" s="21"/>
      <c r="O1002" s="21"/>
      <c r="P1002" s="21"/>
      <c r="Q1002" s="21"/>
      <c r="R1002" s="21"/>
      <c r="S1002" s="21"/>
    </row>
    <row r="1003" spans="1:19" s="3" customFormat="1" ht="114.75" x14ac:dyDescent="0.2">
      <c r="A1003" s="21" t="s">
        <v>1790</v>
      </c>
      <c r="B1003" s="25" t="s">
        <v>1791</v>
      </c>
      <c r="C1003" s="21" t="s">
        <v>27</v>
      </c>
      <c r="D1003" s="21" t="s">
        <v>30</v>
      </c>
      <c r="E1003" s="21" t="s">
        <v>1733</v>
      </c>
      <c r="F1003" s="20" t="s">
        <v>22</v>
      </c>
      <c r="G1003" s="21" t="s">
        <v>32</v>
      </c>
      <c r="H1003" s="21">
        <v>3.3</v>
      </c>
      <c r="I1003" s="21" t="s">
        <v>453</v>
      </c>
      <c r="J1003" s="21"/>
      <c r="K1003" s="21"/>
      <c r="L1003" s="21"/>
      <c r="M1003" s="21"/>
      <c r="N1003" s="21"/>
      <c r="O1003" s="21"/>
      <c r="P1003" s="21"/>
      <c r="Q1003" s="21"/>
      <c r="R1003" s="21"/>
      <c r="S1003" s="21"/>
    </row>
    <row r="1004" spans="1:19" s="3" customFormat="1" ht="38.25" x14ac:dyDescent="0.2">
      <c r="A1004" s="21" t="s">
        <v>1792</v>
      </c>
      <c r="B1004" s="25" t="s">
        <v>1793</v>
      </c>
      <c r="C1004" s="21" t="s">
        <v>27</v>
      </c>
      <c r="D1004" s="21" t="s">
        <v>30</v>
      </c>
      <c r="E1004" s="21" t="s">
        <v>1733</v>
      </c>
      <c r="F1004" s="20" t="s">
        <v>22</v>
      </c>
      <c r="G1004" s="21" t="s">
        <v>32</v>
      </c>
      <c r="H1004" s="21">
        <v>3.3</v>
      </c>
      <c r="I1004" s="21" t="s">
        <v>453</v>
      </c>
      <c r="J1004" s="21"/>
      <c r="K1004" s="21"/>
      <c r="L1004" s="21"/>
      <c r="M1004" s="21"/>
      <c r="N1004" s="21"/>
      <c r="O1004" s="21"/>
      <c r="P1004" s="21"/>
      <c r="Q1004" s="21"/>
      <c r="R1004" s="21"/>
      <c r="S1004" s="21"/>
    </row>
    <row r="1005" spans="1:19" s="3" customFormat="1" ht="204" x14ac:dyDescent="0.2">
      <c r="A1005" s="21" t="s">
        <v>1794</v>
      </c>
      <c r="B1005" s="25" t="s">
        <v>1795</v>
      </c>
      <c r="C1005" s="21" t="s">
        <v>27</v>
      </c>
      <c r="D1005" s="21" t="s">
        <v>30</v>
      </c>
      <c r="E1005" s="21" t="s">
        <v>1733</v>
      </c>
      <c r="F1005" s="20" t="s">
        <v>22</v>
      </c>
      <c r="G1005" s="21" t="s">
        <v>32</v>
      </c>
      <c r="H1005" s="21">
        <v>3.3</v>
      </c>
      <c r="I1005" s="21" t="s">
        <v>453</v>
      </c>
      <c r="J1005" s="21"/>
      <c r="K1005" s="21"/>
      <c r="L1005" s="21"/>
      <c r="M1005" s="21"/>
      <c r="N1005" s="21"/>
      <c r="O1005" s="21"/>
      <c r="P1005" s="21"/>
      <c r="Q1005" s="21"/>
      <c r="R1005" s="21"/>
      <c r="S1005" s="21"/>
    </row>
    <row r="1006" spans="1:19" s="3" customFormat="1" ht="191.25" x14ac:dyDescent="0.2">
      <c r="A1006" s="21" t="s">
        <v>1796</v>
      </c>
      <c r="B1006" s="25" t="s">
        <v>1797</v>
      </c>
      <c r="C1006" s="21" t="s">
        <v>27</v>
      </c>
      <c r="D1006" s="21" t="s">
        <v>30</v>
      </c>
      <c r="E1006" s="21" t="s">
        <v>1733</v>
      </c>
      <c r="F1006" s="20" t="s">
        <v>22</v>
      </c>
      <c r="G1006" s="21" t="s">
        <v>32</v>
      </c>
      <c r="H1006" s="21">
        <v>3.3</v>
      </c>
      <c r="I1006" s="21" t="s">
        <v>453</v>
      </c>
      <c r="J1006" s="21"/>
      <c r="K1006" s="21"/>
      <c r="L1006" s="21"/>
      <c r="M1006" s="21"/>
      <c r="N1006" s="21"/>
      <c r="O1006" s="21"/>
      <c r="P1006" s="21"/>
      <c r="Q1006" s="21"/>
      <c r="R1006" s="21"/>
      <c r="S1006" s="21"/>
    </row>
    <row r="1007" spans="1:19" s="3" customFormat="1" ht="63.75" x14ac:dyDescent="0.2">
      <c r="A1007" s="21" t="s">
        <v>1798</v>
      </c>
      <c r="B1007" s="14" t="s">
        <v>1799</v>
      </c>
      <c r="C1007" s="21" t="s">
        <v>27</v>
      </c>
      <c r="D1007" s="21" t="s">
        <v>30</v>
      </c>
      <c r="E1007" s="21" t="s">
        <v>1733</v>
      </c>
      <c r="F1007" s="20" t="s">
        <v>22</v>
      </c>
      <c r="G1007" s="21" t="s">
        <v>32</v>
      </c>
      <c r="H1007" s="21">
        <v>3.3</v>
      </c>
      <c r="I1007" s="21" t="s">
        <v>453</v>
      </c>
      <c r="J1007" s="21" t="s">
        <v>1800</v>
      </c>
      <c r="K1007" s="21"/>
      <c r="L1007" s="21"/>
      <c r="M1007" s="21"/>
      <c r="N1007" s="21"/>
      <c r="O1007" s="21"/>
      <c r="P1007" s="21"/>
      <c r="Q1007" s="21"/>
      <c r="R1007" s="21"/>
      <c r="S1007" s="21"/>
    </row>
    <row r="1008" spans="1:19" s="3" customFormat="1" ht="51" x14ac:dyDescent="0.2">
      <c r="A1008" s="21" t="s">
        <v>1801</v>
      </c>
      <c r="B1008" s="14" t="s">
        <v>1802</v>
      </c>
      <c r="C1008" s="21" t="s">
        <v>27</v>
      </c>
      <c r="D1008" s="21" t="s">
        <v>30</v>
      </c>
      <c r="E1008" s="21" t="s">
        <v>1733</v>
      </c>
      <c r="F1008" s="20" t="s">
        <v>22</v>
      </c>
      <c r="G1008" s="21" t="s">
        <v>32</v>
      </c>
      <c r="H1008" s="21">
        <v>3.3</v>
      </c>
      <c r="I1008" s="21" t="s">
        <v>453</v>
      </c>
      <c r="J1008" s="21" t="s">
        <v>1803</v>
      </c>
      <c r="K1008" s="21"/>
      <c r="L1008" s="21"/>
      <c r="M1008" s="21"/>
      <c r="N1008" s="21"/>
      <c r="O1008" s="21"/>
      <c r="P1008" s="21"/>
      <c r="Q1008" s="21"/>
      <c r="R1008" s="21"/>
      <c r="S1008" s="21"/>
    </row>
    <row r="1009" spans="1:19" s="3" customFormat="1" ht="89.25" x14ac:dyDescent="0.2">
      <c r="A1009" s="21" t="s">
        <v>1804</v>
      </c>
      <c r="B1009" s="14" t="s">
        <v>1805</v>
      </c>
      <c r="C1009" s="21" t="s">
        <v>27</v>
      </c>
      <c r="D1009" s="21" t="s">
        <v>30</v>
      </c>
      <c r="E1009" s="21" t="s">
        <v>1733</v>
      </c>
      <c r="F1009" s="20" t="s">
        <v>22</v>
      </c>
      <c r="G1009" s="21" t="s">
        <v>32</v>
      </c>
      <c r="H1009" s="21">
        <v>3.3</v>
      </c>
      <c r="I1009" s="21" t="s">
        <v>453</v>
      </c>
      <c r="J1009" s="21"/>
      <c r="K1009" s="21"/>
      <c r="L1009" s="21"/>
      <c r="M1009" s="21"/>
      <c r="N1009" s="21"/>
      <c r="O1009" s="21"/>
      <c r="P1009" s="21"/>
      <c r="Q1009" s="21"/>
      <c r="R1009" s="21"/>
      <c r="S1009" s="21"/>
    </row>
    <row r="1010" spans="1:19" s="3" customFormat="1" ht="89.25" x14ac:dyDescent="0.2">
      <c r="A1010" s="21" t="s">
        <v>1806</v>
      </c>
      <c r="B1010" s="14" t="s">
        <v>1807</v>
      </c>
      <c r="C1010" s="21" t="s">
        <v>27</v>
      </c>
      <c r="D1010" s="21" t="s">
        <v>30</v>
      </c>
      <c r="E1010" s="21" t="s">
        <v>1733</v>
      </c>
      <c r="F1010" s="20" t="s">
        <v>22</v>
      </c>
      <c r="G1010" s="21" t="s">
        <v>32</v>
      </c>
      <c r="H1010" s="21">
        <v>3.3</v>
      </c>
      <c r="I1010" s="21" t="s">
        <v>453</v>
      </c>
      <c r="J1010" s="21" t="s">
        <v>1808</v>
      </c>
      <c r="K1010" s="21"/>
      <c r="L1010" s="21"/>
      <c r="M1010" s="21"/>
      <c r="N1010" s="21"/>
      <c r="O1010" s="21"/>
      <c r="P1010" s="21"/>
      <c r="Q1010" s="21"/>
      <c r="R1010" s="21"/>
      <c r="S1010" s="21"/>
    </row>
    <row r="1011" spans="1:19" s="3" customFormat="1" ht="178.5" x14ac:dyDescent="0.2">
      <c r="A1011" s="21" t="s">
        <v>1809</v>
      </c>
      <c r="B1011" s="14" t="s">
        <v>1810</v>
      </c>
      <c r="C1011" s="21" t="s">
        <v>27</v>
      </c>
      <c r="D1011" s="21" t="s">
        <v>30</v>
      </c>
      <c r="E1011" s="21" t="s">
        <v>1733</v>
      </c>
      <c r="F1011" s="20" t="s">
        <v>22</v>
      </c>
      <c r="G1011" s="21" t="s">
        <v>32</v>
      </c>
      <c r="H1011" s="21">
        <v>3.3</v>
      </c>
      <c r="I1011" s="21" t="s">
        <v>453</v>
      </c>
      <c r="J1011" s="21"/>
      <c r="K1011" s="21"/>
      <c r="L1011" s="21"/>
      <c r="M1011" s="21"/>
      <c r="N1011" s="21"/>
      <c r="O1011" s="21"/>
      <c r="P1011" s="21"/>
      <c r="Q1011" s="21"/>
      <c r="R1011" s="21"/>
      <c r="S1011" s="21"/>
    </row>
    <row r="1012" spans="1:19" ht="51" x14ac:dyDescent="0.2">
      <c r="A1012" s="21">
        <v>22.1</v>
      </c>
      <c r="B1012" s="25" t="s">
        <v>1605</v>
      </c>
      <c r="C1012" s="21" t="s">
        <v>27</v>
      </c>
      <c r="D1012" s="21" t="s">
        <v>30</v>
      </c>
      <c r="E1012" s="20" t="s">
        <v>1975</v>
      </c>
      <c r="F1012" s="20" t="s">
        <v>22</v>
      </c>
      <c r="G1012" s="21" t="s">
        <v>32</v>
      </c>
      <c r="H1012" s="21">
        <v>3.2</v>
      </c>
      <c r="I1012" s="21" t="s">
        <v>307</v>
      </c>
      <c r="J1012" s="26"/>
      <c r="K1012" s="21"/>
      <c r="L1012" s="21"/>
      <c r="M1012" s="21"/>
      <c r="N1012" s="21"/>
      <c r="O1012" s="21"/>
      <c r="P1012" s="21"/>
      <c r="Q1012" s="21"/>
      <c r="R1012" s="21"/>
      <c r="S1012" s="21"/>
    </row>
    <row r="1013" spans="1:19" ht="51" x14ac:dyDescent="0.2">
      <c r="A1013" s="21">
        <v>22.2</v>
      </c>
      <c r="B1013" s="25" t="s">
        <v>1606</v>
      </c>
      <c r="C1013" s="21" t="s">
        <v>27</v>
      </c>
      <c r="D1013" s="21" t="s">
        <v>30</v>
      </c>
      <c r="E1013" s="20" t="s">
        <v>1975</v>
      </c>
      <c r="F1013" s="20" t="s">
        <v>22</v>
      </c>
      <c r="G1013" s="21" t="s">
        <v>32</v>
      </c>
      <c r="H1013" s="21">
        <v>3.2</v>
      </c>
      <c r="I1013" s="21" t="s">
        <v>307</v>
      </c>
      <c r="J1013" s="26"/>
      <c r="K1013" s="21"/>
      <c r="L1013" s="21"/>
      <c r="M1013" s="21"/>
      <c r="N1013" s="21"/>
      <c r="O1013" s="21"/>
      <c r="P1013" s="21"/>
      <c r="Q1013" s="21"/>
      <c r="R1013" s="21"/>
      <c r="S1013" s="21"/>
    </row>
    <row r="1014" spans="1:19" ht="51" x14ac:dyDescent="0.2">
      <c r="A1014" s="21">
        <v>22.3</v>
      </c>
      <c r="B1014" s="25" t="s">
        <v>1607</v>
      </c>
      <c r="C1014" s="21" t="s">
        <v>27</v>
      </c>
      <c r="D1014" s="21" t="s">
        <v>30</v>
      </c>
      <c r="E1014" s="20" t="s">
        <v>1975</v>
      </c>
      <c r="F1014" s="20" t="s">
        <v>22</v>
      </c>
      <c r="G1014" s="21" t="s">
        <v>32</v>
      </c>
      <c r="H1014" s="21">
        <v>3.2</v>
      </c>
      <c r="I1014" s="21" t="s">
        <v>307</v>
      </c>
      <c r="J1014" s="26"/>
      <c r="K1014" s="21"/>
      <c r="L1014" s="21"/>
      <c r="M1014" s="21"/>
      <c r="N1014" s="21"/>
      <c r="O1014" s="21"/>
      <c r="P1014" s="21"/>
      <c r="Q1014" s="21"/>
      <c r="R1014" s="21"/>
      <c r="S1014" s="21"/>
    </row>
    <row r="1015" spans="1:19" ht="51" x14ac:dyDescent="0.2">
      <c r="A1015" s="21">
        <v>22.4</v>
      </c>
      <c r="B1015" s="25" t="s">
        <v>1608</v>
      </c>
      <c r="C1015" s="21" t="s">
        <v>27</v>
      </c>
      <c r="D1015" s="21" t="s">
        <v>30</v>
      </c>
      <c r="E1015" s="20" t="s">
        <v>1975</v>
      </c>
      <c r="F1015" s="20" t="s">
        <v>22</v>
      </c>
      <c r="G1015" s="21" t="s">
        <v>32</v>
      </c>
      <c r="H1015" s="21">
        <v>3.2</v>
      </c>
      <c r="I1015" s="21" t="s">
        <v>307</v>
      </c>
      <c r="J1015" s="26"/>
      <c r="K1015" s="21"/>
      <c r="L1015" s="21"/>
      <c r="M1015" s="21"/>
      <c r="N1015" s="21"/>
      <c r="O1015" s="21"/>
      <c r="P1015" s="21"/>
      <c r="Q1015" s="21"/>
      <c r="R1015" s="21"/>
      <c r="S1015" s="21"/>
    </row>
    <row r="1016" spans="1:19" ht="51" x14ac:dyDescent="0.2">
      <c r="A1016" s="21" t="s">
        <v>2078</v>
      </c>
      <c r="B1016" s="25" t="s">
        <v>1609</v>
      </c>
      <c r="C1016" s="21" t="s">
        <v>27</v>
      </c>
      <c r="D1016" s="21" t="s">
        <v>30</v>
      </c>
      <c r="E1016" s="20" t="s">
        <v>1975</v>
      </c>
      <c r="F1016" s="20" t="s">
        <v>22</v>
      </c>
      <c r="G1016" s="21" t="s">
        <v>32</v>
      </c>
      <c r="H1016" s="21">
        <v>3.2</v>
      </c>
      <c r="I1016" s="21" t="s">
        <v>307</v>
      </c>
      <c r="J1016" s="26"/>
      <c r="K1016" s="21"/>
      <c r="L1016" s="21"/>
      <c r="M1016" s="21"/>
      <c r="N1016" s="21"/>
      <c r="O1016" s="21"/>
      <c r="P1016" s="21"/>
      <c r="Q1016" s="21"/>
      <c r="R1016" s="21"/>
      <c r="S1016" s="21"/>
    </row>
    <row r="1017" spans="1:19" ht="63.75" x14ac:dyDescent="0.2">
      <c r="A1017" s="21" t="s">
        <v>2079</v>
      </c>
      <c r="B1017" s="25" t="s">
        <v>1610</v>
      </c>
      <c r="C1017" s="21" t="s">
        <v>27</v>
      </c>
      <c r="D1017" s="21" t="s">
        <v>30</v>
      </c>
      <c r="E1017" s="20" t="s">
        <v>1975</v>
      </c>
      <c r="F1017" s="20" t="s">
        <v>22</v>
      </c>
      <c r="G1017" s="21" t="s">
        <v>32</v>
      </c>
      <c r="H1017" s="21">
        <v>3.2</v>
      </c>
      <c r="I1017" s="21" t="s">
        <v>307</v>
      </c>
      <c r="J1017" s="26"/>
      <c r="K1017" s="21"/>
      <c r="L1017" s="21"/>
      <c r="M1017" s="21"/>
      <c r="N1017" s="21"/>
      <c r="O1017" s="21"/>
      <c r="P1017" s="21"/>
      <c r="Q1017" s="21"/>
      <c r="R1017" s="21"/>
      <c r="S1017" s="21"/>
    </row>
    <row r="1018" spans="1:19" ht="51" x14ac:dyDescent="0.2">
      <c r="A1018" s="21">
        <v>22.5</v>
      </c>
      <c r="B1018" s="25" t="s">
        <v>1611</v>
      </c>
      <c r="C1018" s="21" t="s">
        <v>27</v>
      </c>
      <c r="D1018" s="21" t="s">
        <v>30</v>
      </c>
      <c r="E1018" s="20" t="s">
        <v>1975</v>
      </c>
      <c r="F1018" s="20" t="s">
        <v>22</v>
      </c>
      <c r="G1018" s="21" t="s">
        <v>32</v>
      </c>
      <c r="H1018" s="21">
        <v>3.2</v>
      </c>
      <c r="I1018" s="21" t="s">
        <v>307</v>
      </c>
      <c r="J1018" s="26"/>
      <c r="K1018" s="21"/>
      <c r="L1018" s="21"/>
      <c r="M1018" s="21"/>
      <c r="N1018" s="21"/>
      <c r="O1018" s="21"/>
      <c r="P1018" s="21"/>
      <c r="Q1018" s="21"/>
      <c r="R1018" s="21"/>
      <c r="S1018" s="21"/>
    </row>
    <row r="1019" spans="1:19" ht="51" x14ac:dyDescent="0.2">
      <c r="A1019" s="21">
        <v>22.6</v>
      </c>
      <c r="B1019" s="25" t="s">
        <v>1612</v>
      </c>
      <c r="C1019" s="21" t="s">
        <v>27</v>
      </c>
      <c r="D1019" s="21" t="s">
        <v>30</v>
      </c>
      <c r="E1019" s="20" t="s">
        <v>1975</v>
      </c>
      <c r="F1019" s="20" t="s">
        <v>22</v>
      </c>
      <c r="G1019" s="21" t="s">
        <v>32</v>
      </c>
      <c r="H1019" s="21">
        <v>3.2</v>
      </c>
      <c r="I1019" s="21" t="s">
        <v>307</v>
      </c>
      <c r="J1019" s="26"/>
      <c r="K1019" s="21"/>
      <c r="L1019" s="21"/>
      <c r="M1019" s="21"/>
      <c r="N1019" s="21"/>
      <c r="O1019" s="21"/>
      <c r="P1019" s="21"/>
      <c r="Q1019" s="21"/>
      <c r="R1019" s="21"/>
      <c r="S1019" s="21"/>
    </row>
    <row r="1020" spans="1:19" ht="25.5" x14ac:dyDescent="0.2">
      <c r="A1020" s="21">
        <v>22.7</v>
      </c>
      <c r="B1020" s="25" t="s">
        <v>1613</v>
      </c>
      <c r="C1020" s="21" t="s">
        <v>27</v>
      </c>
      <c r="D1020" s="21" t="s">
        <v>30</v>
      </c>
      <c r="E1020" s="20" t="s">
        <v>1975</v>
      </c>
      <c r="F1020" s="20" t="s">
        <v>22</v>
      </c>
      <c r="G1020" s="21" t="s">
        <v>32</v>
      </c>
      <c r="H1020" s="21">
        <v>3.2</v>
      </c>
      <c r="I1020" s="21" t="s">
        <v>307</v>
      </c>
      <c r="J1020" s="26"/>
      <c r="K1020" s="21"/>
      <c r="L1020" s="21"/>
      <c r="M1020" s="21"/>
      <c r="N1020" s="21"/>
      <c r="O1020" s="21"/>
      <c r="P1020" s="21"/>
      <c r="Q1020" s="21"/>
      <c r="R1020" s="21"/>
      <c r="S1020" s="21"/>
    </row>
  </sheetData>
  <autoFilter ref="A2:S1020"/>
  <mergeCells count="1">
    <mergeCell ref="A1:I1"/>
  </mergeCells>
  <dataValidations count="8">
    <dataValidation type="list" allowBlank="1" showInputMessage="1" showErrorMessage="1" prompt="must use standard category - You must select one of the standard categories of requirement!" sqref="J4">
      <formula1>categories</formula1>
    </dataValidation>
    <dataValidation type="list" allowBlank="1" showInputMessage="1" showErrorMessage="1" prompt="must use standard type - You must select one of the standard types of requirement!" sqref="J3">
      <formula1>types</formula1>
    </dataValidation>
    <dataValidation type="list" allowBlank="1" showErrorMessage="1" errorTitle="mususe standard uat status" error="You must select one of the standard UAT status values!" sqref="R1:R1048576">
      <formula1>uatstatuses</formula1>
    </dataValidation>
    <dataValidation type="list" allowBlank="1" showErrorMessage="1" errorTitle="must use standard verif. status" error="You must select one of the standard verification status values!" sqref="O1:O1048576">
      <formula1>verstatuses</formula1>
    </dataValidation>
    <dataValidation type="list" allowBlank="1" showErrorMessage="1" errorTitle="must use standard ver. method" error="You must select one of the standard verification methods!" sqref="M1:M1048576">
      <formula1>vermethod</formula1>
    </dataValidation>
    <dataValidation type="list" allowBlank="1" showInputMessage="1" showErrorMessage="1" sqref="G1:G1048576">
      <formula1>statuses</formula1>
    </dataValidation>
    <dataValidation type="list" allowBlank="1" showInputMessage="1" showErrorMessage="1" sqref="D1:D1048576">
      <formula1>categories</formula1>
    </dataValidation>
    <dataValidation type="list" allowBlank="1" showInputMessage="1" showErrorMessage="1" sqref="F1:F1048576">
      <formula1>priorities</formula1>
    </dataValidation>
  </dataValidations>
  <printOptions gridLines="1"/>
  <pageMargins left="0.75" right="0.75" top="0.75" bottom="0.75" header="0.35" footer="0.35"/>
  <pageSetup scale="83" fitToHeight="0" pageOrder="overThenDown" orientation="landscape" r:id="rId1"/>
  <headerFooter>
    <oddHeader>&amp;C&amp;"+,Bold"&amp;10Holdings Management System (HMS)
Requirements Verification Traceability Matrix (RVTM)</oddHeader>
    <oddFooter>&amp;L&amp;"+,Regular"&amp;10&amp;F&amp;R&amp;"+,Regular"&amp;10Page &amp;P of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StandardValues!$A$2:$A$5</xm:f>
          </x14:formula1>
          <xm:sqref>C1:C1048576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
  <sheetViews>
    <sheetView zoomScaleNormal="100" workbookViewId="0">
      <selection activeCell="A13" sqref="A13"/>
    </sheetView>
  </sheetViews>
  <sheetFormatPr defaultColWidth="9.140625" defaultRowHeight="12.75" x14ac:dyDescent="0.25"/>
  <cols>
    <col min="1" max="1" width="12.7109375" style="3" customWidth="1"/>
    <col min="2" max="2" width="3.7109375" style="3" customWidth="1"/>
    <col min="3" max="3" width="12.7109375" style="3" customWidth="1"/>
    <col min="4" max="4" width="3.7109375" style="3" customWidth="1"/>
    <col min="5" max="5" width="9.140625" style="3"/>
    <col min="6" max="6" width="24.7109375" style="3" customWidth="1"/>
    <col min="7" max="7" width="3.7109375" style="3" customWidth="1"/>
    <col min="8" max="8" width="9.7109375" style="3" customWidth="1"/>
    <col min="9" max="9" width="3.7109375" style="3" customWidth="1"/>
    <col min="10" max="10" width="12.7109375" style="3" customWidth="1"/>
    <col min="11" max="11" width="3.7109375" style="3" customWidth="1"/>
    <col min="12" max="12" width="11.28515625" style="5" bestFit="1" customWidth="1"/>
    <col min="13" max="13" width="3.7109375" style="3" customWidth="1"/>
    <col min="14" max="14" width="11.28515625" style="5" bestFit="1" customWidth="1"/>
    <col min="15" max="16384" width="9.140625" style="3"/>
  </cols>
  <sheetData>
    <row r="1" spans="1:14" s="1" customFormat="1" ht="25.5" x14ac:dyDescent="0.25">
      <c r="A1" s="7" t="s">
        <v>43</v>
      </c>
      <c r="C1" s="7" t="s">
        <v>13</v>
      </c>
      <c r="E1" s="7" t="s">
        <v>0</v>
      </c>
      <c r="H1" s="7" t="s">
        <v>7</v>
      </c>
      <c r="J1" s="7" t="s">
        <v>4</v>
      </c>
      <c r="L1" s="7" t="s">
        <v>9</v>
      </c>
      <c r="N1" s="8" t="s">
        <v>11</v>
      </c>
    </row>
    <row r="2" spans="1:14" ht="38.25" x14ac:dyDescent="0.25">
      <c r="A2" s="3" t="s">
        <v>29</v>
      </c>
      <c r="C2" s="3" t="s">
        <v>30</v>
      </c>
      <c r="E2" s="3" t="s">
        <v>22</v>
      </c>
      <c r="F2" s="3" t="s">
        <v>39</v>
      </c>
      <c r="H2" s="3" t="s">
        <v>32</v>
      </c>
      <c r="J2" s="3" t="s">
        <v>34</v>
      </c>
      <c r="L2" s="5" t="s">
        <v>49</v>
      </c>
      <c r="N2" s="5" t="s">
        <v>49</v>
      </c>
    </row>
    <row r="3" spans="1:14" ht="51" x14ac:dyDescent="0.25">
      <c r="A3" s="3" t="s">
        <v>27</v>
      </c>
      <c r="C3" s="3" t="s">
        <v>51</v>
      </c>
      <c r="E3" s="3" t="s">
        <v>23</v>
      </c>
      <c r="F3" s="3" t="s">
        <v>40</v>
      </c>
      <c r="H3" s="3" t="s">
        <v>45</v>
      </c>
      <c r="J3" s="3" t="s">
        <v>35</v>
      </c>
      <c r="L3" s="5" t="s">
        <v>50</v>
      </c>
      <c r="N3" s="5" t="s">
        <v>50</v>
      </c>
    </row>
    <row r="4" spans="1:14" ht="38.25" x14ac:dyDescent="0.25">
      <c r="A4" s="3" t="s">
        <v>44</v>
      </c>
      <c r="C4" s="3" t="s">
        <v>31</v>
      </c>
      <c r="E4" s="3" t="s">
        <v>24</v>
      </c>
      <c r="F4" s="3" t="s">
        <v>41</v>
      </c>
      <c r="H4" s="3" t="s">
        <v>28</v>
      </c>
      <c r="J4" s="3" t="s">
        <v>36</v>
      </c>
      <c r="L4" s="5" t="s">
        <v>26</v>
      </c>
      <c r="N4" s="5" t="s">
        <v>26</v>
      </c>
    </row>
    <row r="5" spans="1:14" ht="63.75" x14ac:dyDescent="0.25">
      <c r="A5" s="3" t="s">
        <v>52</v>
      </c>
      <c r="C5" s="3" t="s">
        <v>26</v>
      </c>
      <c r="E5" s="3" t="s">
        <v>25</v>
      </c>
      <c r="F5" s="3" t="s">
        <v>42</v>
      </c>
      <c r="H5" s="3" t="s">
        <v>33</v>
      </c>
      <c r="J5" s="3" t="s">
        <v>37</v>
      </c>
    </row>
    <row r="6" spans="1:14" x14ac:dyDescent="0.25">
      <c r="J6" s="3" t="s">
        <v>38</v>
      </c>
    </row>
    <row r="7" spans="1:14" x14ac:dyDescent="0.25">
      <c r="J7" s="3" t="s">
        <v>26</v>
      </c>
    </row>
  </sheetData>
  <printOptions gridLines="1"/>
  <pageMargins left="0.75" right="0.75" top="0.75" bottom="0.75" header="0.35" footer="0.35"/>
  <pageSetup fitToHeight="0" pageOrder="overThenDown" orientation="landscape" r:id="rId1"/>
  <headerFooter>
    <oddHeader>&amp;C&amp;"+,Bold"&amp;10&lt;Project Name&gt;
Requirements Verification Traceability Matrix (RVTM) - Standard Values</oddHeader>
    <oddFooter>&amp;L&amp;"+,Regular"&amp;10&amp;F&amp;R&amp;"+,Regular"&amp;10Page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9</vt:i4>
      </vt:variant>
    </vt:vector>
  </HeadingPairs>
  <TitlesOfParts>
    <vt:vector size="11" baseType="lpstr">
      <vt:lpstr>Requirements</vt:lpstr>
      <vt:lpstr>StandardValues</vt:lpstr>
      <vt:lpstr>categories</vt:lpstr>
      <vt:lpstr>Requirements!Print_Area</vt:lpstr>
      <vt:lpstr>Requirements!Print_Titles</vt:lpstr>
      <vt:lpstr>priorities</vt:lpstr>
      <vt:lpstr>statuses</vt:lpstr>
      <vt:lpstr>types</vt:lpstr>
      <vt:lpstr>uatstatuses</vt:lpstr>
      <vt:lpstr>vermethod</vt:lpstr>
      <vt:lpstr>verstatuses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2015-10-09T16:34:13Z</dcterms:created>
  <dcterms:modified xsi:type="dcterms:W3CDTF">2019-05-13T16:49:55Z</dcterms:modified>
</cp:coreProperties>
</file>